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45" activeTab="1"/>
  </bookViews>
  <sheets>
    <sheet name="стр.1_3" sheetId="1" r:id="rId1"/>
    <sheet name="стр.4_5" sheetId="2" r:id="rId2"/>
  </sheets>
  <definedNames>
    <definedName name="_xlnm.Print_Area" localSheetId="0">'стр.1_3'!$A$1:$GN$170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<sst xmlns="http://schemas.openxmlformats.org/spreadsheetml/2006/main" count="380" uniqueCount="144">
  <si>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</si>
  <si>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</si>
  <si>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</si>
  <si>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</si>
  <si>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</si>
  <si>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</si>
  <si>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</si>
  <si>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</si>
  <si>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</si>
  <si>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</si>
  <si>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</si>
  <si>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</si>
  <si>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</si>
  <si>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</si>
  <si>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</si>
  <si>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</si>
  <si>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</si>
  <si>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</si>
  <si>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</si>
  <si>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</si>
  <si>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</si>
  <si>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</si>
  <si>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</si>
  <si>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</si>
  <si>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</si>
  <si>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</si>
  <si>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</si>
  <si>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</si>
  <si>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</si>
  <si>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</si>
  <si>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</si>
  <si>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</si>
  <si>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</si>
  <si>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</si>
  <si>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</si>
  <si>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</si>
  <si>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</si>
  <si>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</si>
  <si>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</si>
  <si>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</si>
  <si>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</si>
  <si>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</si>
  <si>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</si>
  <si>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</si>
  <si>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</si>
  <si>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</si>
  <si>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</si>
  <si>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</si>
  <si>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</si>
  <si>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</si>
  <si>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</si>
  <si>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</si>
  <si>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</si>
  <si>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</si>
  <si>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</si>
  <si>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</si>
  <si>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</si>
  <si>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</si>
  <si>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</si>
  <si>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</si>
  <si>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</si>
  <si>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</si>
  <si>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</si>
  <si>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</si>
  <si>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</si>
  <si>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</si>
  <si>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</si>
  <si>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</si>
  <si>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20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</si>
  <si>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</si>
  <si>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</si>
  <si>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</si>
  <si>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</si>
  <si>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</si>
  <si>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</si>
  <si>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</si>
  <si>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</si>
  <si>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</si>
  <si>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</si>
  <si>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</si>
  <si>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</si>
  <si>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</si>
  <si>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</si>
  <si>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</si>
  <si>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</si>
  <si>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</si>
  <si>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</si>
  <si>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</si>
  <si>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</si>
  <si>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</si>
  <si>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</si>
  <si>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</si>
  <si>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</si>
  <si>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</si>
  <si>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</si>
  <si>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</si>
  <si>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</si>
  <si>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</si>
  <si>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</si>
  <si>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</si>
  <si>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</si>
  <si>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</si>
  <si>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</si>
  <si>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</si>
  <si>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</si>
  <si>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</si>
  <si>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</si>
  <si>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утверждено в государственном задании 
на год</t>
  </si>
  <si>
    <t xml:space="preserve"> управление министерства  образования и науки Самарской области</t>
  </si>
  <si>
    <t>УТВЕРЖДАЮ</t>
  </si>
  <si>
    <t>государственное бюджетное общеобразовательное учреждение Самарской области основная общеобразовательная школа с. Малый Толкай</t>
  </si>
  <si>
    <t>муниципального района Похвистневский  Самарской области</t>
  </si>
  <si>
    <t>предоставление начального общего, основного общего 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</si>
  <si>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 xml:space="preserve"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 </t>
  </si>
  <si>
    <t>85.11</t>
  </si>
  <si>
    <t>85.12</t>
  </si>
  <si>
    <t>85.13</t>
  </si>
  <si>
    <t>квартальный</t>
  </si>
  <si>
    <t xml:space="preserve">очная </t>
  </si>
  <si>
    <t>Реблян И.Е.</t>
  </si>
  <si>
    <t>21</t>
  </si>
  <si>
    <t>50.Д45.0</t>
  </si>
  <si>
    <t>801011О.99.0.БД24ДП02000</t>
  </si>
  <si>
    <t>801011О.99.0.БД24ДН82000</t>
  </si>
  <si>
    <t>50.785.0</t>
  </si>
  <si>
    <t>853211О.99.0.БВ19АА68000</t>
  </si>
  <si>
    <t>853211О.99.0.БВ19АА56000</t>
  </si>
  <si>
    <t>БА81</t>
  </si>
  <si>
    <t>801012О.99.0.БА81АВ88000</t>
  </si>
  <si>
    <t>801012О.99.0.БА81АЭ92001</t>
  </si>
  <si>
    <t>БА96</t>
  </si>
  <si>
    <t>802111О.99.0.БААЮ58001</t>
  </si>
  <si>
    <t>802111О.99.0.БА96АГ00000</t>
  </si>
  <si>
    <t>Руководитель</t>
  </si>
  <si>
    <t>А.Н.Каврын</t>
  </si>
  <si>
    <t>22</t>
  </si>
  <si>
    <t>03</t>
  </si>
  <si>
    <t>утверждено 
в государственном задании 
на 2020 год</t>
  </si>
  <si>
    <t>испол-нено на 01.04.
2020г.</t>
  </si>
  <si>
    <r>
      <t xml:space="preserve">утверждено в государственном задании 
на 2020 год
</t>
    </r>
    <r>
      <rPr>
        <b/>
        <sz val="8"/>
        <rFont val="Times New Roman"/>
        <family val="1"/>
      </rPr>
      <t>(%)</t>
    </r>
  </si>
  <si>
    <t>утверж-дено 
в государственном задании 
на 2020 год</t>
  </si>
  <si>
    <r>
      <t xml:space="preserve">утверждено в государст-венном задании 
на 2020 год
</t>
    </r>
    <r>
      <rPr>
        <b/>
        <sz val="8"/>
        <rFont val="Times New Roman"/>
        <family val="1"/>
      </rPr>
      <t>(%)</t>
    </r>
  </si>
  <si>
    <t>июля</t>
  </si>
  <si>
    <t>03.07.2020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</si>
</sst>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6" fontId="3" fillId="0" borderId="18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71"/>
  <sheetViews>
    <sheetView view="pageBreakPreview" zoomScale="75" zoomScaleNormal="75" zoomScaleSheetLayoutView="75" zoomScalePageLayoutView="0" workbookViewId="0" topLeftCell="A157">
      <selection activeCell="GB17" sqref="GB17:GN18"/>
    </sheetView>
  </sheetViews>
  <sheetFormatPr defaultColWidth="0.875" defaultRowHeight="12" customHeight="1"/>
  <cols>
    <col min="1" max="81" width="0.875" style="2" customWidth="1"/>
    <col min="82" max="82" width="2.875" style="2" customWidth="1"/>
    <col min="83" max="128" width="0.875" style="2" customWidth="1"/>
    <col min="129" max="129" width="4.00390625" style="2" bestFit="1" customWidth="1"/>
    <col min="130" max="134" width="0.875" style="2" customWidth="1"/>
    <col min="135" max="135" width="3.625" style="2" bestFit="1" customWidth="1"/>
    <col min="136" max="141" width="0.875" style="2" customWidth="1"/>
    <col min="142" max="142" width="4.25390625" style="2" bestFit="1" customWidth="1"/>
    <col min="143" max="149" width="0.875" style="2" customWidth="1"/>
    <col min="150" max="150" width="3.125" style="2" customWidth="1"/>
    <col min="151" max="151" width="0.37109375" style="2" customWidth="1"/>
    <col min="152" max="152" width="0.875" style="2" hidden="1" customWidth="1"/>
    <col min="153" max="163" width="0.875" style="2" customWidth="1"/>
    <col min="164" max="16384" width="0.875" style="2" customWidth="1"/>
  </cols>
  <sheetData>
    <row r="1" spans="131:197" s="10" customFormat="1" ht="15.75" customHeight="1">
      <c r="EA1" s="46"/>
      <c r="EB1" s="46"/>
      <c r="EC1" s="46"/>
      <c r="ED1" s="46"/>
      <c r="EE1" s="40"/>
      <c r="EF1" s="41" t="s">
        <v>109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31:197" s="10" customFormat="1" ht="17.25" customHeight="1">
      <c r="EA2" s="46"/>
      <c r="EB2" s="46"/>
      <c r="EC2" s="46"/>
      <c r="ED2" s="46"/>
      <c r="EE2" s="42"/>
      <c r="EF2" s="172" t="s">
        <v>133</v>
      </c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31:197" s="10" customFormat="1" ht="12.75">
      <c r="EA3" s="46"/>
      <c r="EB3" s="46"/>
      <c r="EC3" s="46"/>
      <c r="ED3" s="46"/>
      <c r="EE3" s="149" t="s">
        <v>104</v>
      </c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31:197" s="10" customFormat="1" ht="33.75" customHeight="1">
      <c r="EA4" s="46"/>
      <c r="EB4" s="46"/>
      <c r="EC4" s="46"/>
      <c r="ED4" s="46"/>
      <c r="EE4" s="40"/>
      <c r="EF4" s="150" t="s">
        <v>108</v>
      </c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31:197" s="10" customFormat="1" ht="37.5" customHeight="1">
      <c r="EA5" s="46"/>
      <c r="EB5" s="46"/>
      <c r="EC5" s="46"/>
      <c r="ED5" s="46"/>
      <c r="EE5" s="40"/>
      <c r="EF5" s="151" t="s">
        <v>105</v>
      </c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29:187" s="17" customFormat="1" ht="33" customHeight="1">
      <c r="DY6" s="161" t="s">
        <v>133</v>
      </c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44"/>
      <c r="ER6" s="44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44"/>
      <c r="FH6" s="44"/>
      <c r="FI6" s="161" t="s">
        <v>134</v>
      </c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142" t="s">
        <v>31</v>
      </c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2"/>
      <c r="DK7" s="2"/>
      <c r="DL7" s="2"/>
      <c r="DM7" s="2"/>
      <c r="DN7" s="2"/>
      <c r="DO7" s="2"/>
      <c r="DP7" s="2"/>
      <c r="DQ7" s="2"/>
      <c r="DY7" s="135" t="s">
        <v>5</v>
      </c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45"/>
      <c r="ER7" s="45"/>
      <c r="ES7" s="135" t="s">
        <v>6</v>
      </c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45"/>
      <c r="FH7" s="45"/>
      <c r="FI7" s="144" t="s">
        <v>7</v>
      </c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</row>
    <row r="8" spans="50:183" ht="16.5">
      <c r="AX8" s="25"/>
      <c r="AY8" s="26"/>
      <c r="AZ8" s="25"/>
      <c r="BA8" s="25"/>
      <c r="BB8" s="25"/>
      <c r="BC8" s="25"/>
      <c r="BD8" s="25"/>
      <c r="BE8" s="162" t="s">
        <v>49</v>
      </c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3"/>
      <c r="DK8" s="13"/>
      <c r="DL8" s="13"/>
      <c r="DM8" s="13"/>
      <c r="DN8" s="13"/>
      <c r="DO8" s="13"/>
      <c r="DP8" s="13"/>
      <c r="DQ8" s="13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7"/>
      <c r="EP8" s="47"/>
      <c r="EQ8" s="41" t="s">
        <v>106</v>
      </c>
      <c r="ER8" s="41"/>
      <c r="ES8" s="50"/>
      <c r="ET8" s="50" t="s">
        <v>136</v>
      </c>
      <c r="EU8" s="50"/>
      <c r="EV8" s="50"/>
      <c r="EW8" s="152" t="s">
        <v>106</v>
      </c>
      <c r="EX8" s="152"/>
      <c r="EY8" s="47"/>
      <c r="EZ8" s="157" t="s">
        <v>142</v>
      </c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76">
        <v>20</v>
      </c>
      <c r="FR8" s="176"/>
      <c r="FS8" s="176"/>
      <c r="FT8" s="176"/>
      <c r="FU8" s="177" t="s">
        <v>68</v>
      </c>
      <c r="FV8" s="177"/>
      <c r="FW8" s="177"/>
      <c r="FX8" s="177"/>
      <c r="FY8" s="48" t="s">
        <v>4</v>
      </c>
      <c r="FZ8" s="47"/>
      <c r="GA8" s="47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166" t="s">
        <v>0</v>
      </c>
      <c r="AY9" s="166"/>
      <c r="AZ9" s="166"/>
      <c r="BA9" s="166"/>
      <c r="BB9" s="166"/>
      <c r="BC9" s="166"/>
      <c r="BD9" s="166"/>
      <c r="BE9" s="166"/>
      <c r="BF9" s="138" t="s">
        <v>68</v>
      </c>
      <c r="BG9" s="138"/>
      <c r="BH9" s="138"/>
      <c r="BI9" s="138"/>
      <c r="BJ9" s="163" t="s">
        <v>1</v>
      </c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38" t="s">
        <v>120</v>
      </c>
      <c r="CU9" s="138"/>
      <c r="CV9" s="138"/>
      <c r="CW9" s="138"/>
      <c r="CX9" s="166" t="s">
        <v>2</v>
      </c>
      <c r="CY9" s="166"/>
      <c r="CZ9" s="166"/>
      <c r="DA9" s="166"/>
      <c r="DB9" s="166"/>
      <c r="DC9" s="166"/>
      <c r="DD9" s="166"/>
      <c r="DE9" s="138" t="s">
        <v>135</v>
      </c>
      <c r="DF9" s="138"/>
      <c r="DG9" s="138"/>
      <c r="DH9" s="138"/>
      <c r="DI9" s="143" t="s">
        <v>3</v>
      </c>
      <c r="DJ9" s="143"/>
      <c r="DK9" s="143"/>
      <c r="DL9" s="143"/>
      <c r="DM9" s="143"/>
      <c r="DN9" s="143"/>
      <c r="DO9" s="143"/>
      <c r="DP9" s="143"/>
      <c r="DQ9" s="143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52"/>
      <c r="AU10" s="52"/>
      <c r="AV10" s="52"/>
      <c r="AW10" s="52"/>
      <c r="BM10" s="163" t="s">
        <v>58</v>
      </c>
      <c r="BN10" s="163"/>
      <c r="BO10" s="163"/>
      <c r="BP10" s="163"/>
      <c r="BQ10" s="163"/>
      <c r="BR10" s="163"/>
      <c r="BS10" s="164" t="s">
        <v>136</v>
      </c>
      <c r="BT10" s="164"/>
      <c r="BU10" s="164"/>
      <c r="BV10" s="164"/>
      <c r="BW10" s="165" t="s">
        <v>57</v>
      </c>
      <c r="BX10" s="165"/>
      <c r="BY10" s="29"/>
      <c r="BZ10" s="164" t="s">
        <v>142</v>
      </c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6">
        <v>20</v>
      </c>
      <c r="CR10" s="166"/>
      <c r="CS10" s="166"/>
      <c r="CT10" s="166"/>
      <c r="CU10" s="166"/>
      <c r="CV10" s="138" t="s">
        <v>68</v>
      </c>
      <c r="CW10" s="138"/>
      <c r="CX10" s="138"/>
      <c r="CY10" s="138"/>
      <c r="CZ10" s="28" t="s">
        <v>4</v>
      </c>
      <c r="DA10" s="29"/>
      <c r="DR10" s="54"/>
      <c r="DS10" s="54"/>
      <c r="DT10" s="54"/>
      <c r="DU10" s="54"/>
      <c r="DV10" s="54"/>
      <c r="DW10" s="54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3"/>
      <c r="EO10" s="53"/>
      <c r="EP10" s="53"/>
      <c r="EQ10" s="53"/>
      <c r="ER10" s="53"/>
      <c r="ES10" s="53"/>
      <c r="ET10" s="53"/>
      <c r="EU10" s="53"/>
      <c r="EV10" s="53"/>
    </row>
    <row r="11" spans="61:124" s="1" customFormat="1" ht="18" customHeight="1">
      <c r="BI11" s="53"/>
      <c r="BJ11" s="53"/>
      <c r="BK11" s="53"/>
      <c r="BL11" s="53"/>
      <c r="BM11" s="53"/>
      <c r="BN11" s="53"/>
      <c r="BO11" s="55"/>
      <c r="BP11" s="55"/>
      <c r="BQ11" s="55"/>
      <c r="BR11" s="55"/>
      <c r="BS11" s="54"/>
      <c r="BT11" s="54"/>
      <c r="BU11" s="56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4"/>
      <c r="CN11" s="54"/>
      <c r="CO11" s="54"/>
      <c r="CP11" s="54"/>
      <c r="CQ11" s="54"/>
      <c r="CR11" s="55"/>
      <c r="CS11" s="55"/>
      <c r="CT11" s="55"/>
      <c r="CU11" s="55"/>
      <c r="CV11" s="57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6.5" thickBot="1">
      <c r="GB13" s="284" t="s">
        <v>8</v>
      </c>
      <c r="GC13" s="284"/>
      <c r="GD13" s="284"/>
      <c r="GE13" s="284"/>
      <c r="GF13" s="284"/>
      <c r="GG13" s="284"/>
      <c r="GH13" s="284"/>
      <c r="GI13" s="284"/>
      <c r="GJ13" s="284"/>
      <c r="GK13" s="284"/>
      <c r="GL13" s="284"/>
      <c r="GM13" s="284"/>
      <c r="GN13" s="284"/>
    </row>
    <row r="14" spans="1:196" s="3" customFormat="1" ht="17.25" customHeight="1">
      <c r="A14" s="294" t="s">
        <v>48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Z14" s="4" t="s">
        <v>10</v>
      </c>
      <c r="GB14" s="271" t="s">
        <v>9</v>
      </c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3"/>
    </row>
    <row r="15" spans="1:196" s="3" customFormat="1" ht="17.25" customHeight="1">
      <c r="A15" s="156" t="s">
        <v>110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Z15" s="4" t="s">
        <v>11</v>
      </c>
      <c r="GB15" s="295"/>
      <c r="GC15" s="296"/>
      <c r="GD15" s="296"/>
      <c r="GE15" s="296"/>
      <c r="GF15" s="296"/>
      <c r="GG15" s="296"/>
      <c r="GH15" s="296"/>
      <c r="GI15" s="296"/>
      <c r="GJ15" s="296"/>
      <c r="GK15" s="296"/>
      <c r="GL15" s="296"/>
      <c r="GM15" s="296"/>
      <c r="GN15" s="297"/>
    </row>
    <row r="16" spans="1:196" s="3" customFormat="1" ht="17.25" customHeight="1">
      <c r="A16" s="154" t="s">
        <v>111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Z16" s="4" t="s">
        <v>12</v>
      </c>
      <c r="GB16" s="280" t="s">
        <v>143</v>
      </c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282"/>
    </row>
    <row r="17" spans="1:196" s="3" customFormat="1" ht="17.25" customHeight="1">
      <c r="A17" s="3" t="s">
        <v>51</v>
      </c>
      <c r="FZ17" s="4" t="s">
        <v>52</v>
      </c>
      <c r="GB17" s="298"/>
      <c r="GC17" s="299"/>
      <c r="GD17" s="299"/>
      <c r="GE17" s="299"/>
      <c r="GF17" s="299"/>
      <c r="GG17" s="299"/>
      <c r="GH17" s="299"/>
      <c r="GI17" s="299"/>
      <c r="GJ17" s="299"/>
      <c r="GK17" s="299"/>
      <c r="GL17" s="299"/>
      <c r="GM17" s="299"/>
      <c r="GN17" s="300"/>
    </row>
    <row r="18" spans="1:196" s="3" customFormat="1" ht="64.5" customHeight="1">
      <c r="A18" s="155" t="s">
        <v>112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Z18" s="4" t="s">
        <v>13</v>
      </c>
      <c r="GB18" s="295"/>
      <c r="GC18" s="296"/>
      <c r="GD18" s="296"/>
      <c r="GE18" s="296"/>
      <c r="GF18" s="296"/>
      <c r="GG18" s="296"/>
      <c r="GH18" s="296"/>
      <c r="GI18" s="296"/>
      <c r="GJ18" s="296"/>
      <c r="GK18" s="296"/>
      <c r="GL18" s="296"/>
      <c r="GM18" s="296"/>
      <c r="GN18" s="297"/>
    </row>
    <row r="19" spans="1:196" s="3" customFormat="1" ht="13.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Z19" s="4" t="s">
        <v>14</v>
      </c>
      <c r="GB19" s="280" t="s">
        <v>114</v>
      </c>
      <c r="GC19" s="281"/>
      <c r="GD19" s="281"/>
      <c r="GE19" s="281"/>
      <c r="GF19" s="281"/>
      <c r="GG19" s="281"/>
      <c r="GH19" s="281"/>
      <c r="GI19" s="281"/>
      <c r="GJ19" s="281"/>
      <c r="GK19" s="281"/>
      <c r="GL19" s="281"/>
      <c r="GM19" s="281"/>
      <c r="GN19" s="282"/>
    </row>
    <row r="20" spans="1:196" s="3" customFormat="1" ht="66" customHeight="1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194" t="s">
        <v>113</v>
      </c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Z20" s="4" t="s">
        <v>14</v>
      </c>
      <c r="GB20" s="280" t="s">
        <v>115</v>
      </c>
      <c r="GC20" s="281"/>
      <c r="GD20" s="281"/>
      <c r="GE20" s="281"/>
      <c r="GF20" s="281"/>
      <c r="GG20" s="281"/>
      <c r="GH20" s="281"/>
      <c r="GI20" s="281"/>
      <c r="GJ20" s="281"/>
      <c r="GK20" s="281"/>
      <c r="GL20" s="281"/>
      <c r="GM20" s="281"/>
      <c r="GN20" s="282"/>
    </row>
    <row r="21" spans="56:196" s="3" customFormat="1" ht="17.25" customHeight="1">
      <c r="BD21" s="292" t="s">
        <v>60</v>
      </c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2"/>
      <c r="DQ21" s="292"/>
      <c r="DR21" s="292"/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292"/>
      <c r="EG21" s="292"/>
      <c r="EH21" s="292"/>
      <c r="EI21" s="292"/>
      <c r="EJ21" s="292"/>
      <c r="EK21" s="292"/>
      <c r="EL21" s="292"/>
      <c r="EM21" s="292"/>
      <c r="EN21" s="292"/>
      <c r="EO21" s="292"/>
      <c r="EP21" s="292"/>
      <c r="EQ21" s="292"/>
      <c r="ER21" s="292"/>
      <c r="ES21" s="292"/>
      <c r="ET21" s="292"/>
      <c r="EU21" s="292"/>
      <c r="EV21" s="292"/>
      <c r="EW21" s="292"/>
      <c r="EX21" s="292"/>
      <c r="EY21" s="292"/>
      <c r="EZ21" s="292"/>
      <c r="FA21" s="292"/>
      <c r="FB21" s="292"/>
      <c r="FC21" s="292"/>
      <c r="FD21" s="292"/>
      <c r="FE21" s="292"/>
      <c r="FM21" s="283" t="s">
        <v>14</v>
      </c>
      <c r="FN21" s="283"/>
      <c r="FO21" s="283"/>
      <c r="FP21" s="283"/>
      <c r="FQ21" s="283"/>
      <c r="FR21" s="283"/>
      <c r="FS21" s="283"/>
      <c r="FT21" s="283"/>
      <c r="FU21" s="283"/>
      <c r="FV21" s="283"/>
      <c r="FW21" s="283"/>
      <c r="FX21" s="283"/>
      <c r="FY21" s="283"/>
      <c r="FZ21" s="283"/>
      <c r="GB21" s="280" t="s">
        <v>116</v>
      </c>
      <c r="GC21" s="281"/>
      <c r="GD21" s="281"/>
      <c r="GE21" s="281"/>
      <c r="GF21" s="281"/>
      <c r="GG21" s="281"/>
      <c r="GH21" s="281"/>
      <c r="GI21" s="281"/>
      <c r="GJ21" s="281"/>
      <c r="GK21" s="281"/>
      <c r="GL21" s="281"/>
      <c r="GM21" s="281"/>
      <c r="GN21" s="282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M22" s="283"/>
      <c r="FN22" s="283"/>
      <c r="FO22" s="283"/>
      <c r="FP22" s="283"/>
      <c r="FQ22" s="283"/>
      <c r="FR22" s="283"/>
      <c r="FS22" s="283"/>
      <c r="FT22" s="283"/>
      <c r="FU22" s="283"/>
      <c r="FV22" s="283"/>
      <c r="FW22" s="283"/>
      <c r="FX22" s="283"/>
      <c r="FY22" s="283"/>
      <c r="FZ22" s="283"/>
      <c r="GB22" s="280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2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6" t="s">
        <v>117</v>
      </c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GB23" s="289"/>
      <c r="GC23" s="290"/>
      <c r="GD23" s="290"/>
      <c r="GE23" s="290"/>
      <c r="GF23" s="290"/>
      <c r="GG23" s="290"/>
      <c r="GH23" s="290"/>
      <c r="GI23" s="290"/>
      <c r="GJ23" s="290"/>
      <c r="GK23" s="290"/>
      <c r="GL23" s="290"/>
      <c r="GM23" s="290"/>
      <c r="GN23" s="291"/>
    </row>
    <row r="24" spans="19:161" s="3" customFormat="1" ht="28.5" customHeight="1">
      <c r="S24" s="286" t="s">
        <v>47</v>
      </c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6"/>
      <c r="DX24" s="286"/>
      <c r="DY24" s="286"/>
      <c r="DZ24" s="286"/>
      <c r="EA24" s="286"/>
      <c r="EB24" s="286"/>
      <c r="EC24" s="286"/>
      <c r="ED24" s="286"/>
      <c r="EE24" s="286"/>
      <c r="EF24" s="286"/>
      <c r="EG24" s="286"/>
      <c r="EH24" s="286"/>
      <c r="EI24" s="286"/>
      <c r="EJ24" s="286"/>
      <c r="EK24" s="286"/>
      <c r="EL24" s="286"/>
      <c r="EM24" s="286"/>
      <c r="EN24" s="286"/>
      <c r="EO24" s="286"/>
      <c r="EP24" s="286"/>
      <c r="EQ24" s="286"/>
      <c r="ER24" s="286"/>
      <c r="ES24" s="286"/>
      <c r="ET24" s="286"/>
      <c r="EU24" s="286"/>
      <c r="EV24" s="286"/>
      <c r="EW24" s="286"/>
      <c r="EX24" s="286"/>
      <c r="EY24" s="286"/>
      <c r="EZ24" s="286"/>
      <c r="FA24" s="286"/>
      <c r="FB24" s="286"/>
      <c r="FC24" s="286"/>
      <c r="FD24" s="286"/>
      <c r="FE24" s="286"/>
    </row>
    <row r="25" s="3" customFormat="1" ht="15.75">
      <c r="CD25" s="14"/>
    </row>
    <row r="26" spans="1:196" s="3" customFormat="1" ht="18.75">
      <c r="A26" s="195" t="s">
        <v>50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</row>
    <row r="27" s="3" customFormat="1" ht="15.75"/>
    <row r="28" spans="82:88" s="3" customFormat="1" ht="15.75">
      <c r="CD28" s="4" t="s">
        <v>15</v>
      </c>
      <c r="CE28" s="148" t="s">
        <v>69</v>
      </c>
      <c r="CF28" s="148"/>
      <c r="CG28" s="148"/>
      <c r="CH28" s="148"/>
      <c r="CI28" s="148"/>
      <c r="CJ28" s="148"/>
    </row>
    <row r="29" s="3" customFormat="1" ht="16.5" thickBot="1"/>
    <row r="30" spans="1:196" s="3" customFormat="1" ht="15.75">
      <c r="A30" s="288" t="s">
        <v>16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V30" s="137" t="s">
        <v>63</v>
      </c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B30" s="271" t="s">
        <v>121</v>
      </c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3"/>
    </row>
    <row r="31" spans="1:196" s="3" customFormat="1" ht="15.75">
      <c r="A31" s="156" t="s">
        <v>70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B31" s="274"/>
      <c r="GC31" s="275"/>
      <c r="GD31" s="275"/>
      <c r="GE31" s="275"/>
      <c r="GF31" s="275"/>
      <c r="GG31" s="275"/>
      <c r="GH31" s="275"/>
      <c r="GI31" s="275"/>
      <c r="GJ31" s="275"/>
      <c r="GK31" s="275"/>
      <c r="GL31" s="275"/>
      <c r="GM31" s="275"/>
      <c r="GN31" s="276"/>
    </row>
    <row r="32" spans="1:196" s="3" customFormat="1" ht="16.5" thickBot="1">
      <c r="A32" s="287" t="s">
        <v>17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B32" s="277"/>
      <c r="GC32" s="278"/>
      <c r="GD32" s="278"/>
      <c r="GE32" s="278"/>
      <c r="GF32" s="278"/>
      <c r="GG32" s="278"/>
      <c r="GH32" s="278"/>
      <c r="GI32" s="278"/>
      <c r="GJ32" s="278"/>
      <c r="GK32" s="278"/>
      <c r="GL32" s="278"/>
      <c r="GM32" s="278"/>
      <c r="GN32" s="279"/>
    </row>
    <row r="33" spans="1:148" s="3" customFormat="1" ht="15.75">
      <c r="A33" s="153" t="s">
        <v>71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</row>
    <row r="34" spans="1:148" s="3" customFormat="1" ht="15.75">
      <c r="A34" s="153" t="s">
        <v>72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</row>
    <row r="35" s="3" customFormat="1" ht="10.5" customHeight="1"/>
    <row r="36" s="3" customFormat="1" ht="15.75">
      <c r="A36" s="3" t="s">
        <v>32</v>
      </c>
    </row>
    <row r="37" s="3" customFormat="1" ht="15.75">
      <c r="A37" s="3" t="s">
        <v>33</v>
      </c>
    </row>
    <row r="38" s="3" customFormat="1" ht="13.5" customHeight="1"/>
    <row r="39" spans="1:196" s="12" customFormat="1" ht="13.5" customHeight="1">
      <c r="A39" s="91" t="s">
        <v>18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1" t="s">
        <v>40</v>
      </c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3"/>
      <c r="AX39" s="91" t="s">
        <v>39</v>
      </c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3"/>
      <c r="BV39" s="167" t="s">
        <v>23</v>
      </c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9"/>
      <c r="GE39" s="91" t="s">
        <v>66</v>
      </c>
      <c r="GF39" s="92"/>
      <c r="GG39" s="92"/>
      <c r="GH39" s="92"/>
      <c r="GI39" s="92"/>
      <c r="GJ39" s="92"/>
      <c r="GK39" s="92"/>
      <c r="GL39" s="92"/>
      <c r="GM39" s="92"/>
      <c r="GN39" s="93"/>
    </row>
    <row r="40" spans="1:196" s="12" customFormat="1" ht="66.75" customHeigh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  <c r="N40" s="94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6"/>
      <c r="AX40" s="94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6"/>
      <c r="BV40" s="91" t="s">
        <v>24</v>
      </c>
      <c r="BW40" s="92"/>
      <c r="BX40" s="92"/>
      <c r="BY40" s="92"/>
      <c r="BZ40" s="92"/>
      <c r="CA40" s="92"/>
      <c r="CB40" s="92"/>
      <c r="CC40" s="92"/>
      <c r="CD40" s="92"/>
      <c r="CE40" s="93"/>
      <c r="CF40" s="91" t="s">
        <v>53</v>
      </c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3"/>
      <c r="CX40" s="91" t="s">
        <v>137</v>
      </c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1"/>
      <c r="ER40" s="91" t="s">
        <v>138</v>
      </c>
      <c r="ES40" s="92"/>
      <c r="ET40" s="92"/>
      <c r="EU40" s="92"/>
      <c r="EV40" s="92"/>
      <c r="EW40" s="92"/>
      <c r="EX40" s="92"/>
      <c r="EY40" s="92"/>
      <c r="EZ40" s="93"/>
      <c r="FA40" s="91" t="s">
        <v>36</v>
      </c>
      <c r="FB40" s="92"/>
      <c r="FC40" s="92"/>
      <c r="FD40" s="92"/>
      <c r="FE40" s="92"/>
      <c r="FF40" s="92"/>
      <c r="FG40" s="92"/>
      <c r="FH40" s="92"/>
      <c r="FI40" s="92"/>
      <c r="FJ40" s="93"/>
      <c r="FK40" s="91" t="s">
        <v>38</v>
      </c>
      <c r="FL40" s="92"/>
      <c r="FM40" s="92"/>
      <c r="FN40" s="92"/>
      <c r="FO40" s="92"/>
      <c r="FP40" s="92"/>
      <c r="FQ40" s="92"/>
      <c r="FR40" s="92"/>
      <c r="FS40" s="92"/>
      <c r="FT40" s="93"/>
      <c r="FU40" s="91" t="s">
        <v>37</v>
      </c>
      <c r="FV40" s="92"/>
      <c r="FW40" s="92"/>
      <c r="FX40" s="92"/>
      <c r="FY40" s="92"/>
      <c r="FZ40" s="92"/>
      <c r="GA40" s="92"/>
      <c r="GB40" s="92"/>
      <c r="GC40" s="92"/>
      <c r="GD40" s="93"/>
      <c r="GE40" s="94"/>
      <c r="GF40" s="95"/>
      <c r="GG40" s="95"/>
      <c r="GH40" s="95"/>
      <c r="GI40" s="95"/>
      <c r="GJ40" s="95"/>
      <c r="GK40" s="95"/>
      <c r="GL40" s="95"/>
      <c r="GM40" s="95"/>
      <c r="GN40" s="96"/>
    </row>
    <row r="41" spans="1:196" s="12" customFormat="1" ht="14.2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6"/>
      <c r="N41" s="112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4"/>
      <c r="Z41" s="112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4"/>
      <c r="AL41" s="112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4"/>
      <c r="AX41" s="112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4"/>
      <c r="BJ41" s="112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4"/>
      <c r="BV41" s="94"/>
      <c r="BW41" s="95"/>
      <c r="BX41" s="95"/>
      <c r="BY41" s="95"/>
      <c r="BZ41" s="95"/>
      <c r="CA41" s="95"/>
      <c r="CB41" s="95"/>
      <c r="CC41" s="95"/>
      <c r="CD41" s="95"/>
      <c r="CE41" s="96"/>
      <c r="CF41" s="91" t="s">
        <v>20</v>
      </c>
      <c r="CG41" s="92"/>
      <c r="CH41" s="92"/>
      <c r="CI41" s="92"/>
      <c r="CJ41" s="92"/>
      <c r="CK41" s="92"/>
      <c r="CL41" s="92"/>
      <c r="CM41" s="92"/>
      <c r="CN41" s="92"/>
      <c r="CO41" s="93"/>
      <c r="CP41" s="91" t="s">
        <v>54</v>
      </c>
      <c r="CQ41" s="92"/>
      <c r="CR41" s="92"/>
      <c r="CS41" s="92"/>
      <c r="CT41" s="92"/>
      <c r="CU41" s="92"/>
      <c r="CV41" s="92"/>
      <c r="CW41" s="93"/>
      <c r="CX41" s="129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1"/>
      <c r="ER41" s="94"/>
      <c r="ES41" s="95"/>
      <c r="ET41" s="95"/>
      <c r="EU41" s="95"/>
      <c r="EV41" s="95"/>
      <c r="EW41" s="95"/>
      <c r="EX41" s="95"/>
      <c r="EY41" s="95"/>
      <c r="EZ41" s="96"/>
      <c r="FA41" s="94"/>
      <c r="FB41" s="95"/>
      <c r="FC41" s="95"/>
      <c r="FD41" s="95"/>
      <c r="FE41" s="95"/>
      <c r="FF41" s="95"/>
      <c r="FG41" s="95"/>
      <c r="FH41" s="95"/>
      <c r="FI41" s="95"/>
      <c r="FJ41" s="96"/>
      <c r="FK41" s="94"/>
      <c r="FL41" s="95"/>
      <c r="FM41" s="95"/>
      <c r="FN41" s="95"/>
      <c r="FO41" s="95"/>
      <c r="FP41" s="95"/>
      <c r="FQ41" s="95"/>
      <c r="FR41" s="95"/>
      <c r="FS41" s="95"/>
      <c r="FT41" s="96"/>
      <c r="FU41" s="94"/>
      <c r="FV41" s="95"/>
      <c r="FW41" s="95"/>
      <c r="FX41" s="95"/>
      <c r="FY41" s="95"/>
      <c r="FZ41" s="95"/>
      <c r="GA41" s="95"/>
      <c r="GB41" s="95"/>
      <c r="GC41" s="95"/>
      <c r="GD41" s="96"/>
      <c r="GE41" s="94"/>
      <c r="GF41" s="95"/>
      <c r="GG41" s="95"/>
      <c r="GH41" s="95"/>
      <c r="GI41" s="95"/>
      <c r="GJ41" s="95"/>
      <c r="GK41" s="95"/>
      <c r="GL41" s="95"/>
      <c r="GM41" s="95"/>
      <c r="GN41" s="96"/>
    </row>
    <row r="42" spans="1:196" s="12" customFormat="1" ht="41.25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191" t="s">
        <v>22</v>
      </c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3"/>
      <c r="Z42" s="191" t="s">
        <v>22</v>
      </c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3"/>
      <c r="AL42" s="191" t="s">
        <v>22</v>
      </c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3"/>
      <c r="AX42" s="191" t="s">
        <v>22</v>
      </c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3"/>
      <c r="BJ42" s="191" t="s">
        <v>22</v>
      </c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3"/>
      <c r="BV42" s="97"/>
      <c r="BW42" s="98"/>
      <c r="BX42" s="98"/>
      <c r="BY42" s="98"/>
      <c r="BZ42" s="98"/>
      <c r="CA42" s="98"/>
      <c r="CB42" s="98"/>
      <c r="CC42" s="98"/>
      <c r="CD42" s="98"/>
      <c r="CE42" s="99"/>
      <c r="CF42" s="97"/>
      <c r="CG42" s="98"/>
      <c r="CH42" s="98"/>
      <c r="CI42" s="98"/>
      <c r="CJ42" s="98"/>
      <c r="CK42" s="98"/>
      <c r="CL42" s="98"/>
      <c r="CM42" s="98"/>
      <c r="CN42" s="98"/>
      <c r="CO42" s="99"/>
      <c r="CP42" s="97"/>
      <c r="CQ42" s="98"/>
      <c r="CR42" s="98"/>
      <c r="CS42" s="98"/>
      <c r="CT42" s="98"/>
      <c r="CU42" s="98"/>
      <c r="CV42" s="98"/>
      <c r="CW42" s="99"/>
      <c r="CX42" s="132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4"/>
      <c r="ER42" s="97"/>
      <c r="ES42" s="98"/>
      <c r="ET42" s="98"/>
      <c r="EU42" s="98"/>
      <c r="EV42" s="98"/>
      <c r="EW42" s="98"/>
      <c r="EX42" s="98"/>
      <c r="EY42" s="98"/>
      <c r="EZ42" s="99"/>
      <c r="FA42" s="97"/>
      <c r="FB42" s="98"/>
      <c r="FC42" s="98"/>
      <c r="FD42" s="98"/>
      <c r="FE42" s="98"/>
      <c r="FF42" s="98"/>
      <c r="FG42" s="98"/>
      <c r="FH42" s="98"/>
      <c r="FI42" s="98"/>
      <c r="FJ42" s="99"/>
      <c r="FK42" s="97"/>
      <c r="FL42" s="98"/>
      <c r="FM42" s="98"/>
      <c r="FN42" s="98"/>
      <c r="FO42" s="98"/>
      <c r="FP42" s="98"/>
      <c r="FQ42" s="98"/>
      <c r="FR42" s="98"/>
      <c r="FS42" s="98"/>
      <c r="FT42" s="99"/>
      <c r="FU42" s="97"/>
      <c r="FV42" s="98"/>
      <c r="FW42" s="98"/>
      <c r="FX42" s="98"/>
      <c r="FY42" s="98"/>
      <c r="FZ42" s="98"/>
      <c r="GA42" s="98"/>
      <c r="GB42" s="98"/>
      <c r="GC42" s="98"/>
      <c r="GD42" s="99"/>
      <c r="GE42" s="97"/>
      <c r="GF42" s="98"/>
      <c r="GG42" s="98"/>
      <c r="GH42" s="98"/>
      <c r="GI42" s="98"/>
      <c r="GJ42" s="98"/>
      <c r="GK42" s="98"/>
      <c r="GL42" s="98"/>
      <c r="GM42" s="98"/>
      <c r="GN42" s="99"/>
    </row>
    <row r="43" spans="1:196" s="16" customFormat="1" ht="12.75">
      <c r="A43" s="181">
        <v>1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>
        <v>2</v>
      </c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>
        <v>3</v>
      </c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>
        <v>4</v>
      </c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>
        <v>5</v>
      </c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>
        <v>6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>
        <v>7</v>
      </c>
      <c r="BW43" s="181"/>
      <c r="BX43" s="181"/>
      <c r="BY43" s="181"/>
      <c r="BZ43" s="181"/>
      <c r="CA43" s="181"/>
      <c r="CB43" s="181"/>
      <c r="CC43" s="181"/>
      <c r="CD43" s="181"/>
      <c r="CE43" s="181"/>
      <c r="CF43" s="181">
        <v>8</v>
      </c>
      <c r="CG43" s="181"/>
      <c r="CH43" s="181"/>
      <c r="CI43" s="181"/>
      <c r="CJ43" s="181"/>
      <c r="CK43" s="181"/>
      <c r="CL43" s="181"/>
      <c r="CM43" s="181"/>
      <c r="CN43" s="181"/>
      <c r="CO43" s="181"/>
      <c r="CP43" s="181">
        <v>9</v>
      </c>
      <c r="CQ43" s="181"/>
      <c r="CR43" s="181"/>
      <c r="CS43" s="181"/>
      <c r="CT43" s="181"/>
      <c r="CU43" s="181"/>
      <c r="CV43" s="181"/>
      <c r="CW43" s="181"/>
      <c r="CX43" s="181">
        <v>10</v>
      </c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1"/>
      <c r="ER43" s="181">
        <v>11</v>
      </c>
      <c r="ES43" s="181"/>
      <c r="ET43" s="181"/>
      <c r="EU43" s="181"/>
      <c r="EV43" s="181"/>
      <c r="EW43" s="181"/>
      <c r="EX43" s="181"/>
      <c r="EY43" s="181"/>
      <c r="EZ43" s="181"/>
      <c r="FA43" s="181">
        <v>12</v>
      </c>
      <c r="FB43" s="181"/>
      <c r="FC43" s="181"/>
      <c r="FD43" s="181"/>
      <c r="FE43" s="181"/>
      <c r="FF43" s="181"/>
      <c r="FG43" s="181"/>
      <c r="FH43" s="181"/>
      <c r="FI43" s="181"/>
      <c r="FJ43" s="181"/>
      <c r="FK43" s="181">
        <v>13</v>
      </c>
      <c r="FL43" s="181"/>
      <c r="FM43" s="181"/>
      <c r="FN43" s="181"/>
      <c r="FO43" s="181"/>
      <c r="FP43" s="181"/>
      <c r="FQ43" s="181"/>
      <c r="FR43" s="181"/>
      <c r="FS43" s="181"/>
      <c r="FT43" s="181"/>
      <c r="FU43" s="181">
        <v>14</v>
      </c>
      <c r="FV43" s="181"/>
      <c r="FW43" s="181"/>
      <c r="FX43" s="181"/>
      <c r="FY43" s="181"/>
      <c r="FZ43" s="181"/>
      <c r="GA43" s="181"/>
      <c r="GB43" s="181"/>
      <c r="GC43" s="181"/>
      <c r="GD43" s="181"/>
      <c r="GE43" s="181">
        <v>15</v>
      </c>
      <c r="GF43" s="181"/>
      <c r="GG43" s="181"/>
      <c r="GH43" s="181"/>
      <c r="GI43" s="181"/>
      <c r="GJ43" s="181"/>
      <c r="GK43" s="181"/>
      <c r="GL43" s="181"/>
      <c r="GM43" s="181"/>
      <c r="GN43" s="181"/>
    </row>
    <row r="44" spans="1:197" s="12" customFormat="1" ht="42.75" customHeight="1">
      <c r="A44" s="310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2"/>
      <c r="N44" s="310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2"/>
      <c r="Z44" s="145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  <c r="AL44" s="145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7"/>
      <c r="AX44" s="112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4"/>
      <c r="BJ44" s="145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7"/>
      <c r="BV44" s="145"/>
      <c r="BW44" s="146"/>
      <c r="BX44" s="146"/>
      <c r="BY44" s="146"/>
      <c r="BZ44" s="146"/>
      <c r="CA44" s="146"/>
      <c r="CB44" s="146"/>
      <c r="CC44" s="146"/>
      <c r="CD44" s="146"/>
      <c r="CE44" s="147"/>
      <c r="CF44" s="145"/>
      <c r="CG44" s="146"/>
      <c r="CH44" s="146"/>
      <c r="CI44" s="146"/>
      <c r="CJ44" s="146"/>
      <c r="CK44" s="146"/>
      <c r="CL44" s="146"/>
      <c r="CM44" s="146"/>
      <c r="CN44" s="146"/>
      <c r="CO44" s="147"/>
      <c r="CP44" s="145"/>
      <c r="CQ44" s="146"/>
      <c r="CR44" s="146"/>
      <c r="CS44" s="146"/>
      <c r="CT44" s="146"/>
      <c r="CU44" s="146"/>
      <c r="CV44" s="146"/>
      <c r="CW44" s="147"/>
      <c r="CX44" s="145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7"/>
      <c r="ER44" s="145"/>
      <c r="ES44" s="146"/>
      <c r="ET44" s="146"/>
      <c r="EU44" s="146"/>
      <c r="EV44" s="146"/>
      <c r="EW44" s="146"/>
      <c r="EX44" s="146"/>
      <c r="EY44" s="146"/>
      <c r="EZ44" s="147"/>
      <c r="FA44" s="145"/>
      <c r="FB44" s="146"/>
      <c r="FC44" s="146"/>
      <c r="FD44" s="146"/>
      <c r="FE44" s="146"/>
      <c r="FF44" s="146"/>
      <c r="FG44" s="146"/>
      <c r="FH44" s="146"/>
      <c r="FI44" s="146"/>
      <c r="FJ44" s="147"/>
      <c r="FK44" s="145"/>
      <c r="FL44" s="146"/>
      <c r="FM44" s="146"/>
      <c r="FN44" s="146"/>
      <c r="FO44" s="146"/>
      <c r="FP44" s="146"/>
      <c r="FQ44" s="146"/>
      <c r="FR44" s="146"/>
      <c r="FS44" s="146"/>
      <c r="FT44" s="147"/>
      <c r="FU44" s="145"/>
      <c r="FV44" s="146"/>
      <c r="FW44" s="146"/>
      <c r="FX44" s="146"/>
      <c r="FY44" s="146"/>
      <c r="FZ44" s="146"/>
      <c r="GA44" s="146"/>
      <c r="GB44" s="146"/>
      <c r="GC44" s="146"/>
      <c r="GD44" s="147"/>
      <c r="GE44" s="145"/>
      <c r="GF44" s="146"/>
      <c r="GG44" s="146"/>
      <c r="GH44" s="146"/>
      <c r="GI44" s="146"/>
      <c r="GJ44" s="146"/>
      <c r="GK44" s="146"/>
      <c r="GL44" s="146"/>
      <c r="GM44" s="146"/>
      <c r="GN44" s="147"/>
      <c r="GO44" s="58"/>
    </row>
    <row r="45" spans="1:196" s="12" customFormat="1" ht="36" customHeight="1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115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7"/>
      <c r="Z45" s="115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7"/>
      <c r="AL45" s="115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7"/>
      <c r="AX45" s="112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4"/>
      <c r="BJ45" s="115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7"/>
      <c r="BV45" s="115"/>
      <c r="BW45" s="116"/>
      <c r="BX45" s="116"/>
      <c r="BY45" s="116"/>
      <c r="BZ45" s="116"/>
      <c r="CA45" s="116"/>
      <c r="CB45" s="116"/>
      <c r="CC45" s="116"/>
      <c r="CD45" s="116"/>
      <c r="CE45" s="117"/>
      <c r="CF45" s="115"/>
      <c r="CG45" s="116"/>
      <c r="CH45" s="116"/>
      <c r="CI45" s="116"/>
      <c r="CJ45" s="116"/>
      <c r="CK45" s="116"/>
      <c r="CL45" s="116"/>
      <c r="CM45" s="116"/>
      <c r="CN45" s="116"/>
      <c r="CO45" s="117"/>
      <c r="CP45" s="115"/>
      <c r="CQ45" s="116"/>
      <c r="CR45" s="116"/>
      <c r="CS45" s="116"/>
      <c r="CT45" s="116"/>
      <c r="CU45" s="116"/>
      <c r="CV45" s="116"/>
      <c r="CW45" s="117"/>
      <c r="CX45" s="115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7"/>
      <c r="ER45" s="115"/>
      <c r="ES45" s="116"/>
      <c r="ET45" s="116"/>
      <c r="EU45" s="116"/>
      <c r="EV45" s="116"/>
      <c r="EW45" s="116"/>
      <c r="EX45" s="116"/>
      <c r="EY45" s="116"/>
      <c r="EZ45" s="117"/>
      <c r="FA45" s="115"/>
      <c r="FB45" s="116"/>
      <c r="FC45" s="116"/>
      <c r="FD45" s="116"/>
      <c r="FE45" s="116"/>
      <c r="FF45" s="116"/>
      <c r="FG45" s="116"/>
      <c r="FH45" s="116"/>
      <c r="FI45" s="116"/>
      <c r="FJ45" s="117"/>
      <c r="FK45" s="115"/>
      <c r="FL45" s="116"/>
      <c r="FM45" s="116"/>
      <c r="FN45" s="116"/>
      <c r="FO45" s="116"/>
      <c r="FP45" s="116"/>
      <c r="FQ45" s="116"/>
      <c r="FR45" s="116"/>
      <c r="FS45" s="116"/>
      <c r="FT45" s="117"/>
      <c r="FU45" s="115"/>
      <c r="FV45" s="116"/>
      <c r="FW45" s="116"/>
      <c r="FX45" s="116"/>
      <c r="FY45" s="116"/>
      <c r="FZ45" s="116"/>
      <c r="GA45" s="116"/>
      <c r="GB45" s="116"/>
      <c r="GC45" s="116"/>
      <c r="GD45" s="117"/>
      <c r="GE45" s="115"/>
      <c r="GF45" s="116"/>
      <c r="GG45" s="116"/>
      <c r="GH45" s="116"/>
      <c r="GI45" s="116"/>
      <c r="GJ45" s="116"/>
      <c r="GK45" s="116"/>
      <c r="GL45" s="116"/>
      <c r="GM45" s="116"/>
      <c r="GN45" s="117"/>
    </row>
    <row r="46" s="3" customFormat="1" ht="15.75">
      <c r="CD46" s="14"/>
    </row>
    <row r="47" s="3" customFormat="1" ht="15.75">
      <c r="A47" s="3" t="s">
        <v>21</v>
      </c>
    </row>
    <row r="48" s="3" customFormat="1" ht="13.5" customHeight="1"/>
    <row r="49" spans="1:196" s="12" customFormat="1" ht="13.5" customHeight="1">
      <c r="A49" s="91" t="s">
        <v>18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3"/>
      <c r="N49" s="91" t="s">
        <v>40</v>
      </c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3"/>
      <c r="AX49" s="91" t="s">
        <v>39</v>
      </c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3"/>
      <c r="BV49" s="167" t="s">
        <v>23</v>
      </c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8"/>
      <c r="DS49" s="168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8"/>
      <c r="EW49" s="168"/>
      <c r="EX49" s="168"/>
      <c r="EY49" s="168"/>
      <c r="EZ49" s="168"/>
      <c r="FA49" s="168"/>
      <c r="FB49" s="168"/>
      <c r="FC49" s="168"/>
      <c r="FD49" s="168"/>
      <c r="FE49" s="168"/>
      <c r="FF49" s="168"/>
      <c r="FG49" s="168"/>
      <c r="FH49" s="168"/>
      <c r="FI49" s="168"/>
      <c r="FJ49" s="168"/>
      <c r="FK49" s="168"/>
      <c r="FL49" s="168"/>
      <c r="FM49" s="168"/>
      <c r="FN49" s="168"/>
      <c r="FO49" s="168"/>
      <c r="FP49" s="168"/>
      <c r="FQ49" s="168"/>
      <c r="FR49" s="168"/>
      <c r="FS49" s="168"/>
      <c r="FT49" s="168"/>
      <c r="FU49" s="168"/>
      <c r="FV49" s="168"/>
      <c r="FW49" s="168"/>
      <c r="FX49" s="168"/>
      <c r="FY49" s="168"/>
      <c r="FZ49" s="168"/>
      <c r="GA49" s="168"/>
      <c r="GB49" s="168"/>
      <c r="GC49" s="168"/>
      <c r="GD49" s="169"/>
      <c r="GE49" s="91" t="s">
        <v>66</v>
      </c>
      <c r="GF49" s="92"/>
      <c r="GG49" s="92"/>
      <c r="GH49" s="92"/>
      <c r="GI49" s="92"/>
      <c r="GJ49" s="92"/>
      <c r="GK49" s="92"/>
      <c r="GL49" s="92"/>
      <c r="GM49" s="92"/>
      <c r="GN49" s="93"/>
    </row>
    <row r="50" spans="1:196" s="12" customFormat="1" ht="66.75" customHeigh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6"/>
      <c r="N50" s="94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6"/>
      <c r="AX50" s="94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6"/>
      <c r="BV50" s="91" t="s">
        <v>24</v>
      </c>
      <c r="BW50" s="92"/>
      <c r="BX50" s="92"/>
      <c r="BY50" s="92"/>
      <c r="BZ50" s="92"/>
      <c r="CA50" s="92"/>
      <c r="CB50" s="92"/>
      <c r="CC50" s="92"/>
      <c r="CD50" s="92"/>
      <c r="CE50" s="93"/>
      <c r="CF50" s="91" t="s">
        <v>53</v>
      </c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3"/>
      <c r="CX50" s="91" t="s">
        <v>137</v>
      </c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1"/>
      <c r="ER50" s="91" t="s">
        <v>138</v>
      </c>
      <c r="ES50" s="92"/>
      <c r="ET50" s="92"/>
      <c r="EU50" s="92"/>
      <c r="EV50" s="92"/>
      <c r="EW50" s="92"/>
      <c r="EX50" s="92"/>
      <c r="EY50" s="92"/>
      <c r="EZ50" s="93"/>
      <c r="FA50" s="91" t="s">
        <v>36</v>
      </c>
      <c r="FB50" s="92"/>
      <c r="FC50" s="92"/>
      <c r="FD50" s="92"/>
      <c r="FE50" s="92"/>
      <c r="FF50" s="92"/>
      <c r="FG50" s="92"/>
      <c r="FH50" s="92"/>
      <c r="FI50" s="92"/>
      <c r="FJ50" s="93"/>
      <c r="FK50" s="91" t="s">
        <v>38</v>
      </c>
      <c r="FL50" s="92"/>
      <c r="FM50" s="92"/>
      <c r="FN50" s="92"/>
      <c r="FO50" s="92"/>
      <c r="FP50" s="92"/>
      <c r="FQ50" s="92"/>
      <c r="FR50" s="92"/>
      <c r="FS50" s="92"/>
      <c r="FT50" s="93"/>
      <c r="FU50" s="91" t="s">
        <v>37</v>
      </c>
      <c r="FV50" s="92"/>
      <c r="FW50" s="92"/>
      <c r="FX50" s="92"/>
      <c r="FY50" s="92"/>
      <c r="FZ50" s="92"/>
      <c r="GA50" s="92"/>
      <c r="GB50" s="92"/>
      <c r="GC50" s="92"/>
      <c r="GD50" s="93"/>
      <c r="GE50" s="94"/>
      <c r="GF50" s="95"/>
      <c r="GG50" s="95"/>
      <c r="GH50" s="95"/>
      <c r="GI50" s="95"/>
      <c r="GJ50" s="95"/>
      <c r="GK50" s="95"/>
      <c r="GL50" s="95"/>
      <c r="GM50" s="95"/>
      <c r="GN50" s="96"/>
    </row>
    <row r="51" spans="1:196" s="12" customFormat="1" ht="14.2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6"/>
      <c r="N51" s="112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4"/>
      <c r="Z51" s="112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4"/>
      <c r="AL51" s="112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4"/>
      <c r="AX51" s="112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4"/>
      <c r="BJ51" s="112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4"/>
      <c r="BV51" s="94"/>
      <c r="BW51" s="95"/>
      <c r="BX51" s="95"/>
      <c r="BY51" s="95"/>
      <c r="BZ51" s="95"/>
      <c r="CA51" s="95"/>
      <c r="CB51" s="95"/>
      <c r="CC51" s="95"/>
      <c r="CD51" s="95"/>
      <c r="CE51" s="96"/>
      <c r="CF51" s="91" t="s">
        <v>20</v>
      </c>
      <c r="CG51" s="92"/>
      <c r="CH51" s="92"/>
      <c r="CI51" s="92"/>
      <c r="CJ51" s="92"/>
      <c r="CK51" s="92"/>
      <c r="CL51" s="92"/>
      <c r="CM51" s="92"/>
      <c r="CN51" s="92"/>
      <c r="CO51" s="93"/>
      <c r="CP51" s="91" t="s">
        <v>54</v>
      </c>
      <c r="CQ51" s="92"/>
      <c r="CR51" s="92"/>
      <c r="CS51" s="92"/>
      <c r="CT51" s="92"/>
      <c r="CU51" s="92"/>
      <c r="CV51" s="92"/>
      <c r="CW51" s="93"/>
      <c r="CX51" s="129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1"/>
      <c r="ER51" s="94"/>
      <c r="ES51" s="95"/>
      <c r="ET51" s="95"/>
      <c r="EU51" s="95"/>
      <c r="EV51" s="95"/>
      <c r="EW51" s="95"/>
      <c r="EX51" s="95"/>
      <c r="EY51" s="95"/>
      <c r="EZ51" s="96"/>
      <c r="FA51" s="94"/>
      <c r="FB51" s="95"/>
      <c r="FC51" s="95"/>
      <c r="FD51" s="95"/>
      <c r="FE51" s="95"/>
      <c r="FF51" s="95"/>
      <c r="FG51" s="95"/>
      <c r="FH51" s="95"/>
      <c r="FI51" s="95"/>
      <c r="FJ51" s="96"/>
      <c r="FK51" s="94"/>
      <c r="FL51" s="95"/>
      <c r="FM51" s="95"/>
      <c r="FN51" s="95"/>
      <c r="FO51" s="95"/>
      <c r="FP51" s="95"/>
      <c r="FQ51" s="95"/>
      <c r="FR51" s="95"/>
      <c r="FS51" s="95"/>
      <c r="FT51" s="96"/>
      <c r="FU51" s="94"/>
      <c r="FV51" s="95"/>
      <c r="FW51" s="95"/>
      <c r="FX51" s="95"/>
      <c r="FY51" s="95"/>
      <c r="FZ51" s="95"/>
      <c r="GA51" s="95"/>
      <c r="GB51" s="95"/>
      <c r="GC51" s="95"/>
      <c r="GD51" s="96"/>
      <c r="GE51" s="94"/>
      <c r="GF51" s="95"/>
      <c r="GG51" s="95"/>
      <c r="GH51" s="95"/>
      <c r="GI51" s="95"/>
      <c r="GJ51" s="95"/>
      <c r="GK51" s="95"/>
      <c r="GL51" s="95"/>
      <c r="GM51" s="95"/>
      <c r="GN51" s="96"/>
    </row>
    <row r="52" spans="1:196" s="12" customFormat="1" ht="41.2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9"/>
      <c r="N52" s="191" t="s">
        <v>22</v>
      </c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3"/>
      <c r="Z52" s="191" t="s">
        <v>22</v>
      </c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3"/>
      <c r="AL52" s="191" t="s">
        <v>22</v>
      </c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3"/>
      <c r="AX52" s="191" t="s">
        <v>22</v>
      </c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3"/>
      <c r="BJ52" s="191" t="s">
        <v>22</v>
      </c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3"/>
      <c r="BV52" s="97"/>
      <c r="BW52" s="98"/>
      <c r="BX52" s="98"/>
      <c r="BY52" s="98"/>
      <c r="BZ52" s="98"/>
      <c r="CA52" s="98"/>
      <c r="CB52" s="98"/>
      <c r="CC52" s="98"/>
      <c r="CD52" s="98"/>
      <c r="CE52" s="99"/>
      <c r="CF52" s="97"/>
      <c r="CG52" s="98"/>
      <c r="CH52" s="98"/>
      <c r="CI52" s="98"/>
      <c r="CJ52" s="98"/>
      <c r="CK52" s="98"/>
      <c r="CL52" s="98"/>
      <c r="CM52" s="98"/>
      <c r="CN52" s="98"/>
      <c r="CO52" s="99"/>
      <c r="CP52" s="97"/>
      <c r="CQ52" s="98"/>
      <c r="CR52" s="98"/>
      <c r="CS52" s="98"/>
      <c r="CT52" s="98"/>
      <c r="CU52" s="98"/>
      <c r="CV52" s="98"/>
      <c r="CW52" s="99"/>
      <c r="CX52" s="132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4"/>
      <c r="ER52" s="97"/>
      <c r="ES52" s="98"/>
      <c r="ET52" s="98"/>
      <c r="EU52" s="98"/>
      <c r="EV52" s="98"/>
      <c r="EW52" s="98"/>
      <c r="EX52" s="98"/>
      <c r="EY52" s="98"/>
      <c r="EZ52" s="99"/>
      <c r="FA52" s="97"/>
      <c r="FB52" s="98"/>
      <c r="FC52" s="98"/>
      <c r="FD52" s="98"/>
      <c r="FE52" s="98"/>
      <c r="FF52" s="98"/>
      <c r="FG52" s="98"/>
      <c r="FH52" s="98"/>
      <c r="FI52" s="98"/>
      <c r="FJ52" s="99"/>
      <c r="FK52" s="97"/>
      <c r="FL52" s="98"/>
      <c r="FM52" s="98"/>
      <c r="FN52" s="98"/>
      <c r="FO52" s="98"/>
      <c r="FP52" s="98"/>
      <c r="FQ52" s="98"/>
      <c r="FR52" s="98"/>
      <c r="FS52" s="98"/>
      <c r="FT52" s="99"/>
      <c r="FU52" s="97"/>
      <c r="FV52" s="98"/>
      <c r="FW52" s="98"/>
      <c r="FX52" s="98"/>
      <c r="FY52" s="98"/>
      <c r="FZ52" s="98"/>
      <c r="GA52" s="98"/>
      <c r="GB52" s="98"/>
      <c r="GC52" s="98"/>
      <c r="GD52" s="99"/>
      <c r="GE52" s="97"/>
      <c r="GF52" s="98"/>
      <c r="GG52" s="98"/>
      <c r="GH52" s="98"/>
      <c r="GI52" s="98"/>
      <c r="GJ52" s="98"/>
      <c r="GK52" s="98"/>
      <c r="GL52" s="98"/>
      <c r="GM52" s="98"/>
      <c r="GN52" s="99"/>
    </row>
    <row r="53" spans="1:196" s="16" customFormat="1" ht="12.75">
      <c r="A53" s="123">
        <v>1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5"/>
      <c r="N53" s="123">
        <v>2</v>
      </c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5"/>
      <c r="Z53" s="123">
        <v>3</v>
      </c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5"/>
      <c r="AL53" s="123">
        <v>4</v>
      </c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5"/>
      <c r="AX53" s="123">
        <v>5</v>
      </c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5"/>
      <c r="BJ53" s="123">
        <v>6</v>
      </c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5"/>
      <c r="BV53" s="123">
        <v>7</v>
      </c>
      <c r="BW53" s="124"/>
      <c r="BX53" s="124"/>
      <c r="BY53" s="124"/>
      <c r="BZ53" s="124"/>
      <c r="CA53" s="124"/>
      <c r="CB53" s="124"/>
      <c r="CC53" s="124"/>
      <c r="CD53" s="124"/>
      <c r="CE53" s="125"/>
      <c r="CF53" s="123">
        <v>8</v>
      </c>
      <c r="CG53" s="124"/>
      <c r="CH53" s="124"/>
      <c r="CI53" s="124"/>
      <c r="CJ53" s="124"/>
      <c r="CK53" s="124"/>
      <c r="CL53" s="124"/>
      <c r="CM53" s="124"/>
      <c r="CN53" s="124"/>
      <c r="CO53" s="125"/>
      <c r="CP53" s="123">
        <v>9</v>
      </c>
      <c r="CQ53" s="124"/>
      <c r="CR53" s="124"/>
      <c r="CS53" s="124"/>
      <c r="CT53" s="124"/>
      <c r="CU53" s="124"/>
      <c r="CV53" s="124"/>
      <c r="CW53" s="125"/>
      <c r="CX53" s="123">
        <v>10</v>
      </c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5"/>
      <c r="ER53" s="123">
        <v>11</v>
      </c>
      <c r="ES53" s="124"/>
      <c r="ET53" s="124"/>
      <c r="EU53" s="124"/>
      <c r="EV53" s="124"/>
      <c r="EW53" s="124"/>
      <c r="EX53" s="124"/>
      <c r="EY53" s="124"/>
      <c r="EZ53" s="125"/>
      <c r="FA53" s="123">
        <v>12</v>
      </c>
      <c r="FB53" s="124"/>
      <c r="FC53" s="124"/>
      <c r="FD53" s="124"/>
      <c r="FE53" s="124"/>
      <c r="FF53" s="124"/>
      <c r="FG53" s="124"/>
      <c r="FH53" s="124"/>
      <c r="FI53" s="124"/>
      <c r="FJ53" s="125"/>
      <c r="FK53" s="123">
        <v>13</v>
      </c>
      <c r="FL53" s="124"/>
      <c r="FM53" s="124"/>
      <c r="FN53" s="124"/>
      <c r="FO53" s="124"/>
      <c r="FP53" s="124"/>
      <c r="FQ53" s="124"/>
      <c r="FR53" s="124"/>
      <c r="FS53" s="124"/>
      <c r="FT53" s="125"/>
      <c r="FU53" s="123">
        <v>14</v>
      </c>
      <c r="FV53" s="124"/>
      <c r="FW53" s="124"/>
      <c r="FX53" s="124"/>
      <c r="FY53" s="124"/>
      <c r="FZ53" s="124"/>
      <c r="GA53" s="124"/>
      <c r="GB53" s="124"/>
      <c r="GC53" s="124"/>
      <c r="GD53" s="125"/>
      <c r="GE53" s="123">
        <v>15</v>
      </c>
      <c r="GF53" s="124"/>
      <c r="GG53" s="124"/>
      <c r="GH53" s="124"/>
      <c r="GI53" s="124"/>
      <c r="GJ53" s="124"/>
      <c r="GK53" s="124"/>
      <c r="GL53" s="124"/>
      <c r="GM53" s="124"/>
      <c r="GN53" s="125"/>
    </row>
    <row r="54" spans="1:196" s="12" customFormat="1" ht="18.75" customHeight="1">
      <c r="A54" s="301" t="s">
        <v>122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3"/>
      <c r="N54" s="67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9"/>
      <c r="Z54" s="67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9"/>
      <c r="AL54" s="67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9"/>
      <c r="AX54" s="67" t="s">
        <v>74</v>
      </c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9"/>
      <c r="BJ54" s="67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9"/>
      <c r="BV54" s="79" t="s">
        <v>75</v>
      </c>
      <c r="BW54" s="80"/>
      <c r="BX54" s="80"/>
      <c r="BY54" s="80"/>
      <c r="BZ54" s="80"/>
      <c r="CA54" s="80"/>
      <c r="CB54" s="80"/>
      <c r="CC54" s="80"/>
      <c r="CD54" s="80"/>
      <c r="CE54" s="81"/>
      <c r="CF54" s="91" t="s">
        <v>89</v>
      </c>
      <c r="CG54" s="92"/>
      <c r="CH54" s="92"/>
      <c r="CI54" s="92"/>
      <c r="CJ54" s="92"/>
      <c r="CK54" s="92"/>
      <c r="CL54" s="92"/>
      <c r="CM54" s="92"/>
      <c r="CN54" s="92"/>
      <c r="CO54" s="93"/>
      <c r="CP54" s="182"/>
      <c r="CQ54" s="183"/>
      <c r="CR54" s="183"/>
      <c r="CS54" s="183"/>
      <c r="CT54" s="183"/>
      <c r="CU54" s="183"/>
      <c r="CV54" s="183"/>
      <c r="CW54" s="184"/>
      <c r="CX54" s="178">
        <f>SUM(((CX56*8)+(DU56*4))/12)</f>
        <v>1</v>
      </c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80"/>
      <c r="ER54" s="67">
        <v>1</v>
      </c>
      <c r="ES54" s="68"/>
      <c r="ET54" s="68"/>
      <c r="EU54" s="68"/>
      <c r="EV54" s="68"/>
      <c r="EW54" s="68"/>
      <c r="EX54" s="68"/>
      <c r="EY54" s="68"/>
      <c r="EZ54" s="69"/>
      <c r="FA54" s="224">
        <v>0.05</v>
      </c>
      <c r="FB54" s="225"/>
      <c r="FC54" s="225"/>
      <c r="FD54" s="225"/>
      <c r="FE54" s="225"/>
      <c r="FF54" s="225"/>
      <c r="FG54" s="225"/>
      <c r="FH54" s="225"/>
      <c r="FI54" s="225"/>
      <c r="FJ54" s="226"/>
      <c r="FK54" s="224">
        <v>0</v>
      </c>
      <c r="FL54" s="225"/>
      <c r="FM54" s="225"/>
      <c r="FN54" s="225"/>
      <c r="FO54" s="225"/>
      <c r="FP54" s="225"/>
      <c r="FQ54" s="225"/>
      <c r="FR54" s="225"/>
      <c r="FS54" s="225"/>
      <c r="FT54" s="226"/>
      <c r="FU54" s="91"/>
      <c r="FV54" s="92"/>
      <c r="FW54" s="92"/>
      <c r="FX54" s="92"/>
      <c r="FY54" s="92"/>
      <c r="FZ54" s="92"/>
      <c r="GA54" s="92"/>
      <c r="GB54" s="92"/>
      <c r="GC54" s="92"/>
      <c r="GD54" s="93"/>
      <c r="GE54" s="258"/>
      <c r="GF54" s="259"/>
      <c r="GG54" s="259"/>
      <c r="GH54" s="259"/>
      <c r="GI54" s="259"/>
      <c r="GJ54" s="259"/>
      <c r="GK54" s="259"/>
      <c r="GL54" s="259"/>
      <c r="GM54" s="259"/>
      <c r="GN54" s="260"/>
    </row>
    <row r="55" spans="1:196" s="12" customFormat="1" ht="15.75" customHeight="1">
      <c r="A55" s="304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6"/>
      <c r="N55" s="70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0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2"/>
      <c r="AL55" s="70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2"/>
      <c r="AX55" s="70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2"/>
      <c r="BJ55" s="70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2"/>
      <c r="BV55" s="82"/>
      <c r="BW55" s="83"/>
      <c r="BX55" s="83"/>
      <c r="BY55" s="83"/>
      <c r="BZ55" s="83"/>
      <c r="CA55" s="83"/>
      <c r="CB55" s="83"/>
      <c r="CC55" s="83"/>
      <c r="CD55" s="83"/>
      <c r="CE55" s="84"/>
      <c r="CF55" s="94"/>
      <c r="CG55" s="95"/>
      <c r="CH55" s="95"/>
      <c r="CI55" s="95"/>
      <c r="CJ55" s="95"/>
      <c r="CK55" s="95"/>
      <c r="CL55" s="95"/>
      <c r="CM55" s="95"/>
      <c r="CN55" s="95"/>
      <c r="CO55" s="96"/>
      <c r="CP55" s="185"/>
      <c r="CQ55" s="186"/>
      <c r="CR55" s="186"/>
      <c r="CS55" s="186"/>
      <c r="CT55" s="186"/>
      <c r="CU55" s="186"/>
      <c r="CV55" s="186"/>
      <c r="CW55" s="187"/>
      <c r="CX55" s="211" t="s">
        <v>67</v>
      </c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3"/>
      <c r="DU55" s="270" t="s">
        <v>78</v>
      </c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60"/>
      <c r="ER55" s="70"/>
      <c r="ES55" s="71"/>
      <c r="ET55" s="71"/>
      <c r="EU55" s="71"/>
      <c r="EV55" s="71"/>
      <c r="EW55" s="71"/>
      <c r="EX55" s="71"/>
      <c r="EY55" s="71"/>
      <c r="EZ55" s="72"/>
      <c r="FA55" s="227"/>
      <c r="FB55" s="228"/>
      <c r="FC55" s="228"/>
      <c r="FD55" s="228"/>
      <c r="FE55" s="228"/>
      <c r="FF55" s="228"/>
      <c r="FG55" s="228"/>
      <c r="FH55" s="228"/>
      <c r="FI55" s="228"/>
      <c r="FJ55" s="229"/>
      <c r="FK55" s="227"/>
      <c r="FL55" s="228"/>
      <c r="FM55" s="228"/>
      <c r="FN55" s="228"/>
      <c r="FO55" s="228"/>
      <c r="FP55" s="228"/>
      <c r="FQ55" s="228"/>
      <c r="FR55" s="228"/>
      <c r="FS55" s="228"/>
      <c r="FT55" s="229"/>
      <c r="FU55" s="94"/>
      <c r="FV55" s="95"/>
      <c r="FW55" s="95"/>
      <c r="FX55" s="95"/>
      <c r="FY55" s="95"/>
      <c r="FZ55" s="95"/>
      <c r="GA55" s="95"/>
      <c r="GB55" s="95"/>
      <c r="GC55" s="95"/>
      <c r="GD55" s="96"/>
      <c r="GE55" s="261"/>
      <c r="GF55" s="262"/>
      <c r="GG55" s="262"/>
      <c r="GH55" s="262"/>
      <c r="GI55" s="262"/>
      <c r="GJ55" s="262"/>
      <c r="GK55" s="262"/>
      <c r="GL55" s="262"/>
      <c r="GM55" s="262"/>
      <c r="GN55" s="263"/>
    </row>
    <row r="56" spans="1:196" s="12" customFormat="1" ht="17.25" customHeight="1">
      <c r="A56" s="307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9"/>
      <c r="N56" s="73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5"/>
      <c r="Z56" s="73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5"/>
      <c r="AL56" s="73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5"/>
      <c r="AX56" s="73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5"/>
      <c r="BJ56" s="73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5"/>
      <c r="BV56" s="139"/>
      <c r="BW56" s="140"/>
      <c r="BX56" s="140"/>
      <c r="BY56" s="140"/>
      <c r="BZ56" s="140"/>
      <c r="CA56" s="140"/>
      <c r="CB56" s="140"/>
      <c r="CC56" s="140"/>
      <c r="CD56" s="140"/>
      <c r="CE56" s="141"/>
      <c r="CF56" s="97"/>
      <c r="CG56" s="98"/>
      <c r="CH56" s="98"/>
      <c r="CI56" s="98"/>
      <c r="CJ56" s="98"/>
      <c r="CK56" s="98"/>
      <c r="CL56" s="98"/>
      <c r="CM56" s="98"/>
      <c r="CN56" s="98"/>
      <c r="CO56" s="99"/>
      <c r="CP56" s="188"/>
      <c r="CQ56" s="189"/>
      <c r="CR56" s="189"/>
      <c r="CS56" s="189"/>
      <c r="CT56" s="189"/>
      <c r="CU56" s="189"/>
      <c r="CV56" s="189"/>
      <c r="CW56" s="190"/>
      <c r="CX56" s="178">
        <v>1</v>
      </c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80"/>
      <c r="DU56" s="178">
        <v>1</v>
      </c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80"/>
      <c r="ER56" s="73"/>
      <c r="ES56" s="74"/>
      <c r="ET56" s="74"/>
      <c r="EU56" s="74"/>
      <c r="EV56" s="74"/>
      <c r="EW56" s="74"/>
      <c r="EX56" s="74"/>
      <c r="EY56" s="74"/>
      <c r="EZ56" s="75"/>
      <c r="FA56" s="230"/>
      <c r="FB56" s="231"/>
      <c r="FC56" s="231"/>
      <c r="FD56" s="231"/>
      <c r="FE56" s="231"/>
      <c r="FF56" s="231"/>
      <c r="FG56" s="231"/>
      <c r="FH56" s="231"/>
      <c r="FI56" s="231"/>
      <c r="FJ56" s="232"/>
      <c r="FK56" s="230"/>
      <c r="FL56" s="231"/>
      <c r="FM56" s="231"/>
      <c r="FN56" s="231"/>
      <c r="FO56" s="231"/>
      <c r="FP56" s="231"/>
      <c r="FQ56" s="231"/>
      <c r="FR56" s="231"/>
      <c r="FS56" s="231"/>
      <c r="FT56" s="232"/>
      <c r="FU56" s="97"/>
      <c r="FV56" s="98"/>
      <c r="FW56" s="98"/>
      <c r="FX56" s="98"/>
      <c r="FY56" s="98"/>
      <c r="FZ56" s="98"/>
      <c r="GA56" s="98"/>
      <c r="GB56" s="98"/>
      <c r="GC56" s="98"/>
      <c r="GD56" s="99"/>
      <c r="GE56" s="264"/>
      <c r="GF56" s="265"/>
      <c r="GG56" s="265"/>
      <c r="GH56" s="265"/>
      <c r="GI56" s="265"/>
      <c r="GJ56" s="265"/>
      <c r="GK56" s="265"/>
      <c r="GL56" s="265"/>
      <c r="GM56" s="265"/>
      <c r="GN56" s="266"/>
    </row>
    <row r="57" spans="1:196" s="12" customFormat="1" ht="17.25" customHeight="1">
      <c r="A57" s="301" t="s">
        <v>123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3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7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9"/>
      <c r="AL57" s="67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67" t="s">
        <v>118</v>
      </c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9"/>
      <c r="BJ57" s="67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9"/>
      <c r="BV57" s="79" t="s">
        <v>102</v>
      </c>
      <c r="BW57" s="80"/>
      <c r="BX57" s="80"/>
      <c r="BY57" s="80"/>
      <c r="BZ57" s="80"/>
      <c r="CA57" s="80"/>
      <c r="CB57" s="80"/>
      <c r="CC57" s="80"/>
      <c r="CD57" s="80"/>
      <c r="CE57" s="81"/>
      <c r="CF57" s="91" t="s">
        <v>89</v>
      </c>
      <c r="CG57" s="92"/>
      <c r="CH57" s="92"/>
      <c r="CI57" s="92"/>
      <c r="CJ57" s="92"/>
      <c r="CK57" s="92"/>
      <c r="CL57" s="92"/>
      <c r="CM57" s="92"/>
      <c r="CN57" s="92"/>
      <c r="CO57" s="93"/>
      <c r="CP57" s="182"/>
      <c r="CQ57" s="183"/>
      <c r="CR57" s="183"/>
      <c r="CS57" s="183"/>
      <c r="CT57" s="183"/>
      <c r="CU57" s="183"/>
      <c r="CV57" s="183"/>
      <c r="CW57" s="184"/>
      <c r="CX57" s="178">
        <f>SUM(((CX59*8)+(DU59*4))/12)</f>
        <v>15.333333333333334</v>
      </c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80"/>
      <c r="ER57" s="67">
        <v>15</v>
      </c>
      <c r="ES57" s="68"/>
      <c r="ET57" s="68"/>
      <c r="EU57" s="68"/>
      <c r="EV57" s="68"/>
      <c r="EW57" s="68"/>
      <c r="EX57" s="68"/>
      <c r="EY57" s="68"/>
      <c r="EZ57" s="69"/>
      <c r="FA57" s="224">
        <v>0.05</v>
      </c>
      <c r="FB57" s="225"/>
      <c r="FC57" s="225"/>
      <c r="FD57" s="225"/>
      <c r="FE57" s="225"/>
      <c r="FF57" s="225"/>
      <c r="FG57" s="225"/>
      <c r="FH57" s="225"/>
      <c r="FI57" s="225"/>
      <c r="FJ57" s="226"/>
      <c r="FK57" s="224">
        <v>0</v>
      </c>
      <c r="FL57" s="225"/>
      <c r="FM57" s="225"/>
      <c r="FN57" s="225"/>
      <c r="FO57" s="225"/>
      <c r="FP57" s="225"/>
      <c r="FQ57" s="225"/>
      <c r="FR57" s="225"/>
      <c r="FS57" s="225"/>
      <c r="FT57" s="226"/>
      <c r="FU57" s="91"/>
      <c r="FV57" s="92"/>
      <c r="FW57" s="92"/>
      <c r="FX57" s="92"/>
      <c r="FY57" s="92"/>
      <c r="FZ57" s="92"/>
      <c r="GA57" s="92"/>
      <c r="GB57" s="92"/>
      <c r="GC57" s="92"/>
      <c r="GD57" s="93"/>
      <c r="GE57" s="258"/>
      <c r="GF57" s="259"/>
      <c r="GG57" s="259"/>
      <c r="GH57" s="259"/>
      <c r="GI57" s="259"/>
      <c r="GJ57" s="259"/>
      <c r="GK57" s="259"/>
      <c r="GL57" s="259"/>
      <c r="GM57" s="259"/>
      <c r="GN57" s="260"/>
    </row>
    <row r="58" spans="1:196" s="12" customFormat="1" ht="12.75" customHeight="1">
      <c r="A58" s="304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6"/>
      <c r="N58" s="70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0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2"/>
      <c r="AL58" s="70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2"/>
      <c r="AX58" s="70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2"/>
      <c r="BJ58" s="70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2"/>
      <c r="BV58" s="82"/>
      <c r="BW58" s="83"/>
      <c r="BX58" s="83"/>
      <c r="BY58" s="83"/>
      <c r="BZ58" s="83"/>
      <c r="CA58" s="83"/>
      <c r="CB58" s="83"/>
      <c r="CC58" s="83"/>
      <c r="CD58" s="83"/>
      <c r="CE58" s="84"/>
      <c r="CF58" s="94"/>
      <c r="CG58" s="95"/>
      <c r="CH58" s="95"/>
      <c r="CI58" s="95"/>
      <c r="CJ58" s="95"/>
      <c r="CK58" s="95"/>
      <c r="CL58" s="95"/>
      <c r="CM58" s="95"/>
      <c r="CN58" s="95"/>
      <c r="CO58" s="96"/>
      <c r="CP58" s="185"/>
      <c r="CQ58" s="186"/>
      <c r="CR58" s="186"/>
      <c r="CS58" s="186"/>
      <c r="CT58" s="186"/>
      <c r="CU58" s="186"/>
      <c r="CV58" s="186"/>
      <c r="CW58" s="187"/>
      <c r="CX58" s="211" t="s">
        <v>77</v>
      </c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3"/>
      <c r="DU58" s="158" t="s">
        <v>78</v>
      </c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60"/>
      <c r="ER58" s="70"/>
      <c r="ES58" s="71"/>
      <c r="ET58" s="71"/>
      <c r="EU58" s="71"/>
      <c r="EV58" s="71"/>
      <c r="EW58" s="71"/>
      <c r="EX58" s="71"/>
      <c r="EY58" s="71"/>
      <c r="EZ58" s="72"/>
      <c r="FA58" s="227"/>
      <c r="FB58" s="228"/>
      <c r="FC58" s="228"/>
      <c r="FD58" s="228"/>
      <c r="FE58" s="228"/>
      <c r="FF58" s="228"/>
      <c r="FG58" s="228"/>
      <c r="FH58" s="228"/>
      <c r="FI58" s="228"/>
      <c r="FJ58" s="229"/>
      <c r="FK58" s="227"/>
      <c r="FL58" s="228"/>
      <c r="FM58" s="228"/>
      <c r="FN58" s="228"/>
      <c r="FO58" s="228"/>
      <c r="FP58" s="228"/>
      <c r="FQ58" s="228"/>
      <c r="FR58" s="228"/>
      <c r="FS58" s="228"/>
      <c r="FT58" s="229"/>
      <c r="FU58" s="94"/>
      <c r="FV58" s="95"/>
      <c r="FW58" s="95"/>
      <c r="FX58" s="95"/>
      <c r="FY58" s="95"/>
      <c r="FZ58" s="95"/>
      <c r="GA58" s="95"/>
      <c r="GB58" s="95"/>
      <c r="GC58" s="95"/>
      <c r="GD58" s="96"/>
      <c r="GE58" s="261"/>
      <c r="GF58" s="262"/>
      <c r="GG58" s="262"/>
      <c r="GH58" s="262"/>
      <c r="GI58" s="262"/>
      <c r="GJ58" s="262"/>
      <c r="GK58" s="262"/>
      <c r="GL58" s="262"/>
      <c r="GM58" s="262"/>
      <c r="GN58" s="263"/>
    </row>
    <row r="59" spans="1:196" s="12" customFormat="1" ht="12.75">
      <c r="A59" s="307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9"/>
      <c r="N59" s="73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5"/>
      <c r="Z59" s="73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5"/>
      <c r="AL59" s="73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5"/>
      <c r="AX59" s="73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5"/>
      <c r="BJ59" s="73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5"/>
      <c r="BV59" s="139"/>
      <c r="BW59" s="140"/>
      <c r="BX59" s="140"/>
      <c r="BY59" s="140"/>
      <c r="BZ59" s="140"/>
      <c r="CA59" s="140"/>
      <c r="CB59" s="140"/>
      <c r="CC59" s="140"/>
      <c r="CD59" s="140"/>
      <c r="CE59" s="141"/>
      <c r="CF59" s="97"/>
      <c r="CG59" s="98"/>
      <c r="CH59" s="98"/>
      <c r="CI59" s="98"/>
      <c r="CJ59" s="98"/>
      <c r="CK59" s="98"/>
      <c r="CL59" s="98"/>
      <c r="CM59" s="98"/>
      <c r="CN59" s="98"/>
      <c r="CO59" s="99"/>
      <c r="CP59" s="188"/>
      <c r="CQ59" s="189"/>
      <c r="CR59" s="189"/>
      <c r="CS59" s="189"/>
      <c r="CT59" s="189"/>
      <c r="CU59" s="189"/>
      <c r="CV59" s="189"/>
      <c r="CW59" s="190"/>
      <c r="CX59" s="178">
        <v>15</v>
      </c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80"/>
      <c r="DU59" s="178">
        <v>16</v>
      </c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80"/>
      <c r="ER59" s="73"/>
      <c r="ES59" s="74"/>
      <c r="ET59" s="74"/>
      <c r="EU59" s="74"/>
      <c r="EV59" s="74"/>
      <c r="EW59" s="74"/>
      <c r="EX59" s="74"/>
      <c r="EY59" s="74"/>
      <c r="EZ59" s="75"/>
      <c r="FA59" s="230"/>
      <c r="FB59" s="231"/>
      <c r="FC59" s="231"/>
      <c r="FD59" s="231"/>
      <c r="FE59" s="231"/>
      <c r="FF59" s="231"/>
      <c r="FG59" s="231"/>
      <c r="FH59" s="231"/>
      <c r="FI59" s="231"/>
      <c r="FJ59" s="232"/>
      <c r="FK59" s="230"/>
      <c r="FL59" s="231"/>
      <c r="FM59" s="231"/>
      <c r="FN59" s="231"/>
      <c r="FO59" s="231"/>
      <c r="FP59" s="231"/>
      <c r="FQ59" s="231"/>
      <c r="FR59" s="231"/>
      <c r="FS59" s="231"/>
      <c r="FT59" s="232"/>
      <c r="FU59" s="97"/>
      <c r="FV59" s="98"/>
      <c r="FW59" s="98"/>
      <c r="FX59" s="98"/>
      <c r="FY59" s="98"/>
      <c r="FZ59" s="98"/>
      <c r="GA59" s="98"/>
      <c r="GB59" s="98"/>
      <c r="GC59" s="98"/>
      <c r="GD59" s="99"/>
      <c r="GE59" s="264"/>
      <c r="GF59" s="265"/>
      <c r="GG59" s="265"/>
      <c r="GH59" s="265"/>
      <c r="GI59" s="265"/>
      <c r="GJ59" s="265"/>
      <c r="GK59" s="265"/>
      <c r="GL59" s="265"/>
      <c r="GM59" s="265"/>
      <c r="GN59" s="266"/>
    </row>
    <row r="60" s="3" customFormat="1" ht="5.25" customHeight="1">
      <c r="CD60" s="14"/>
    </row>
    <row r="61" spans="1:196" s="3" customFormat="1" ht="15.75" customHeight="1">
      <c r="A61" s="195" t="s">
        <v>50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  <c r="EO61" s="195"/>
      <c r="EP61" s="195"/>
      <c r="EQ61" s="195"/>
      <c r="ER61" s="195"/>
      <c r="ES61" s="195"/>
      <c r="ET61" s="195"/>
      <c r="EU61" s="195"/>
      <c r="EV61" s="195"/>
      <c r="EW61" s="195"/>
      <c r="EX61" s="195"/>
      <c r="EY61" s="195"/>
      <c r="EZ61" s="195"/>
      <c r="FA61" s="195"/>
      <c r="FB61" s="195"/>
      <c r="FC61" s="195"/>
      <c r="FD61" s="195"/>
      <c r="FE61" s="195"/>
      <c r="FF61" s="195"/>
      <c r="FG61" s="195"/>
      <c r="FH61" s="195"/>
      <c r="FI61" s="195"/>
      <c r="FJ61" s="195"/>
      <c r="FK61" s="195"/>
      <c r="FL61" s="195"/>
      <c r="FM61" s="195"/>
      <c r="FN61" s="195"/>
      <c r="FO61" s="195"/>
      <c r="FP61" s="195"/>
      <c r="FQ61" s="195"/>
      <c r="FR61" s="195"/>
      <c r="FS61" s="195"/>
      <c r="FT61" s="195"/>
      <c r="FU61" s="195"/>
      <c r="FV61" s="195"/>
      <c r="FW61" s="195"/>
      <c r="FX61" s="195"/>
      <c r="FY61" s="195"/>
      <c r="FZ61" s="195"/>
      <c r="GA61" s="195"/>
      <c r="GB61" s="195"/>
      <c r="GC61" s="195"/>
      <c r="GD61" s="195"/>
      <c r="GE61" s="195"/>
      <c r="GF61" s="195"/>
      <c r="GG61" s="195"/>
      <c r="GH61" s="195"/>
      <c r="GI61" s="195"/>
      <c r="GJ61" s="195"/>
      <c r="GK61" s="195"/>
      <c r="GL61" s="195"/>
      <c r="GM61" s="195"/>
      <c r="GN61" s="195"/>
    </row>
    <row r="62" spans="82:88" s="3" customFormat="1" ht="15.75">
      <c r="CD62" s="4" t="s">
        <v>15</v>
      </c>
      <c r="CE62" s="148" t="s">
        <v>80</v>
      </c>
      <c r="CF62" s="148"/>
      <c r="CG62" s="148"/>
      <c r="CH62" s="148"/>
      <c r="CI62" s="148"/>
      <c r="CJ62" s="148"/>
    </row>
    <row r="63" s="3" customFormat="1" ht="5.25" customHeight="1" thickBot="1"/>
    <row r="64" spans="1:196" s="10" customFormat="1" ht="15">
      <c r="A64" s="337" t="s">
        <v>16</v>
      </c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214" t="s">
        <v>85</v>
      </c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Q64" s="214"/>
      <c r="ER64" s="214"/>
      <c r="EV64" s="137" t="s">
        <v>63</v>
      </c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B64" s="215" t="s">
        <v>124</v>
      </c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7"/>
    </row>
    <row r="65" spans="1:196" s="10" customFormat="1" ht="9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B65" s="218"/>
      <c r="GC65" s="186"/>
      <c r="GD65" s="186"/>
      <c r="GE65" s="186"/>
      <c r="GF65" s="186"/>
      <c r="GG65" s="186"/>
      <c r="GH65" s="186"/>
      <c r="GI65" s="186"/>
      <c r="GJ65" s="186"/>
      <c r="GK65" s="186"/>
      <c r="GL65" s="186"/>
      <c r="GM65" s="186"/>
      <c r="GN65" s="219"/>
    </row>
    <row r="66" spans="1:196" s="10" customFormat="1" ht="22.5" customHeight="1" thickBot="1">
      <c r="A66" s="59" t="s">
        <v>17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B66" s="220"/>
      <c r="GC66" s="221"/>
      <c r="GD66" s="221"/>
      <c r="GE66" s="221"/>
      <c r="GF66" s="221"/>
      <c r="GG66" s="221"/>
      <c r="GH66" s="221"/>
      <c r="GI66" s="221"/>
      <c r="GJ66" s="221"/>
      <c r="GK66" s="221"/>
      <c r="GL66" s="221"/>
      <c r="GM66" s="221"/>
      <c r="GN66" s="222"/>
    </row>
    <row r="67" spans="1:148" s="10" customFormat="1" ht="12" customHeight="1">
      <c r="A67" s="122" t="s">
        <v>71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</row>
    <row r="68" spans="1:148" s="10" customFormat="1" ht="15">
      <c r="A68" s="122" t="s">
        <v>72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</row>
    <row r="69" s="3" customFormat="1" ht="7.5" customHeight="1"/>
    <row r="70" s="3" customFormat="1" ht="13.5" customHeight="1">
      <c r="A70" s="3" t="s">
        <v>32</v>
      </c>
    </row>
    <row r="71" s="3" customFormat="1" ht="14.25" customHeight="1">
      <c r="A71" s="3" t="s">
        <v>33</v>
      </c>
    </row>
    <row r="72" s="3" customFormat="1" ht="7.5" customHeight="1"/>
    <row r="73" spans="1:196" s="12" customFormat="1" ht="13.5" customHeight="1">
      <c r="A73" s="79" t="s">
        <v>64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1"/>
      <c r="P73" s="79" t="s">
        <v>25</v>
      </c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1"/>
      <c r="AZ73" s="79" t="s">
        <v>39</v>
      </c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1"/>
      <c r="BX73" s="196" t="s">
        <v>19</v>
      </c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  <c r="EN73" s="197"/>
      <c r="EO73" s="197"/>
      <c r="EP73" s="197"/>
      <c r="EQ73" s="197"/>
      <c r="ER73" s="197"/>
      <c r="ES73" s="197"/>
      <c r="ET73" s="197"/>
      <c r="EU73" s="197"/>
      <c r="EV73" s="197"/>
      <c r="EW73" s="197"/>
      <c r="EX73" s="197"/>
      <c r="EY73" s="197"/>
      <c r="EZ73" s="197"/>
      <c r="FA73" s="197"/>
      <c r="FB73" s="197"/>
      <c r="FC73" s="197"/>
      <c r="FD73" s="197"/>
      <c r="FE73" s="197"/>
      <c r="FF73" s="197"/>
      <c r="FG73" s="197"/>
      <c r="FH73" s="197"/>
      <c r="FI73" s="197"/>
      <c r="FJ73" s="197"/>
      <c r="FK73" s="197"/>
      <c r="FL73" s="197"/>
      <c r="FM73" s="197"/>
      <c r="FN73" s="197"/>
      <c r="FO73" s="197"/>
      <c r="FP73" s="197"/>
      <c r="FQ73" s="197"/>
      <c r="FR73" s="197"/>
      <c r="FS73" s="197"/>
      <c r="FT73" s="197"/>
      <c r="FU73" s="197"/>
      <c r="FV73" s="197"/>
      <c r="FW73" s="197"/>
      <c r="FX73" s="197"/>
      <c r="FY73" s="197"/>
      <c r="FZ73" s="197"/>
      <c r="GA73" s="197"/>
      <c r="GB73" s="197"/>
      <c r="GC73" s="197"/>
      <c r="GD73" s="197"/>
      <c r="GE73" s="197"/>
      <c r="GF73" s="197"/>
      <c r="GG73" s="197"/>
      <c r="GH73" s="197"/>
      <c r="GI73" s="197"/>
      <c r="GJ73" s="197"/>
      <c r="GK73" s="197"/>
      <c r="GL73" s="197"/>
      <c r="GM73" s="197"/>
      <c r="GN73" s="198"/>
    </row>
    <row r="74" spans="1:196" s="12" customFormat="1" ht="54" customHeight="1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4"/>
      <c r="P74" s="82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4"/>
      <c r="AZ74" s="82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4"/>
      <c r="BX74" s="79" t="s">
        <v>91</v>
      </c>
      <c r="BY74" s="80"/>
      <c r="BZ74" s="80"/>
      <c r="CA74" s="80"/>
      <c r="CB74" s="80"/>
      <c r="CC74" s="80"/>
      <c r="CD74" s="80"/>
      <c r="CE74" s="80"/>
      <c r="CF74" s="80"/>
      <c r="CG74" s="80"/>
      <c r="CH74" s="81"/>
      <c r="CI74" s="79" t="s">
        <v>53</v>
      </c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1"/>
      <c r="DY74" s="79" t="s">
        <v>107</v>
      </c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1"/>
      <c r="EW74" s="79" t="s">
        <v>34</v>
      </c>
      <c r="EX74" s="80"/>
      <c r="EY74" s="80"/>
      <c r="EZ74" s="80"/>
      <c r="FA74" s="80"/>
      <c r="FB74" s="80"/>
      <c r="FC74" s="80"/>
      <c r="FD74" s="80"/>
      <c r="FE74" s="80"/>
      <c r="FF74" s="80"/>
      <c r="FG74" s="81"/>
      <c r="FH74" s="79" t="s">
        <v>36</v>
      </c>
      <c r="FI74" s="80"/>
      <c r="FJ74" s="80"/>
      <c r="FK74" s="80"/>
      <c r="FL74" s="80"/>
      <c r="FM74" s="80"/>
      <c r="FN74" s="80"/>
      <c r="FO74" s="80"/>
      <c r="FP74" s="80"/>
      <c r="FQ74" s="80"/>
      <c r="FR74" s="81"/>
      <c r="FS74" s="79" t="s">
        <v>38</v>
      </c>
      <c r="FT74" s="80"/>
      <c r="FU74" s="80"/>
      <c r="FV74" s="80"/>
      <c r="FW74" s="80"/>
      <c r="FX74" s="80"/>
      <c r="FY74" s="80"/>
      <c r="FZ74" s="80"/>
      <c r="GA74" s="80"/>
      <c r="GB74" s="80"/>
      <c r="GC74" s="81"/>
      <c r="GD74" s="79" t="s">
        <v>37</v>
      </c>
      <c r="GE74" s="80"/>
      <c r="GF74" s="80"/>
      <c r="GG74" s="80"/>
      <c r="GH74" s="80"/>
      <c r="GI74" s="80"/>
      <c r="GJ74" s="80"/>
      <c r="GK74" s="80"/>
      <c r="GL74" s="80"/>
      <c r="GM74" s="80"/>
      <c r="GN74" s="81"/>
    </row>
    <row r="75" spans="1:196" s="12" customFormat="1" ht="14.25" customHeight="1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4"/>
      <c r="P75" s="76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8"/>
      <c r="AB75" s="76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8"/>
      <c r="AN75" s="76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8"/>
      <c r="AZ75" s="76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8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8"/>
      <c r="BX75" s="82"/>
      <c r="BY75" s="83"/>
      <c r="BZ75" s="83"/>
      <c r="CA75" s="83"/>
      <c r="CB75" s="83"/>
      <c r="CC75" s="83"/>
      <c r="CD75" s="83"/>
      <c r="CE75" s="83"/>
      <c r="CF75" s="83"/>
      <c r="CG75" s="83"/>
      <c r="CH75" s="84"/>
      <c r="CI75" s="79" t="s">
        <v>20</v>
      </c>
      <c r="CJ75" s="80"/>
      <c r="CK75" s="80"/>
      <c r="CL75" s="80"/>
      <c r="CM75" s="80"/>
      <c r="CN75" s="80"/>
      <c r="CO75" s="80"/>
      <c r="CP75" s="80"/>
      <c r="CQ75" s="80"/>
      <c r="CR75" s="80"/>
      <c r="CS75" s="81"/>
      <c r="CT75" s="79" t="s">
        <v>54</v>
      </c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1"/>
      <c r="DY75" s="82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4"/>
      <c r="EW75" s="82"/>
      <c r="EX75" s="83"/>
      <c r="EY75" s="83"/>
      <c r="EZ75" s="83"/>
      <c r="FA75" s="83"/>
      <c r="FB75" s="83"/>
      <c r="FC75" s="83"/>
      <c r="FD75" s="83"/>
      <c r="FE75" s="83"/>
      <c r="FF75" s="83"/>
      <c r="FG75" s="84"/>
      <c r="FH75" s="82"/>
      <c r="FI75" s="83"/>
      <c r="FJ75" s="83"/>
      <c r="FK75" s="83"/>
      <c r="FL75" s="83"/>
      <c r="FM75" s="83"/>
      <c r="FN75" s="83"/>
      <c r="FO75" s="83"/>
      <c r="FP75" s="83"/>
      <c r="FQ75" s="83"/>
      <c r="FR75" s="84"/>
      <c r="FS75" s="82"/>
      <c r="FT75" s="83"/>
      <c r="FU75" s="83"/>
      <c r="FV75" s="83"/>
      <c r="FW75" s="83"/>
      <c r="FX75" s="83"/>
      <c r="FY75" s="83"/>
      <c r="FZ75" s="83"/>
      <c r="GA75" s="83"/>
      <c r="GB75" s="83"/>
      <c r="GC75" s="84"/>
      <c r="GD75" s="82"/>
      <c r="GE75" s="83"/>
      <c r="GF75" s="83"/>
      <c r="GG75" s="83"/>
      <c r="GH75" s="83"/>
      <c r="GI75" s="83"/>
      <c r="GJ75" s="83"/>
      <c r="GK75" s="83"/>
      <c r="GL75" s="83"/>
      <c r="GM75" s="83"/>
      <c r="GN75" s="84"/>
    </row>
    <row r="76" spans="1:196" s="12" customFormat="1" ht="24" customHeight="1">
      <c r="A76" s="139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1"/>
      <c r="P76" s="199" t="s">
        <v>22</v>
      </c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1"/>
      <c r="AB76" s="199" t="s">
        <v>22</v>
      </c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1"/>
      <c r="AN76" s="199" t="s">
        <v>22</v>
      </c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1"/>
      <c r="AZ76" s="199" t="s">
        <v>22</v>
      </c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1"/>
      <c r="BL76" s="199" t="s">
        <v>22</v>
      </c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1"/>
      <c r="BX76" s="139"/>
      <c r="BY76" s="140"/>
      <c r="BZ76" s="140"/>
      <c r="CA76" s="140"/>
      <c r="CB76" s="140"/>
      <c r="CC76" s="140"/>
      <c r="CD76" s="140"/>
      <c r="CE76" s="140"/>
      <c r="CF76" s="140"/>
      <c r="CG76" s="140"/>
      <c r="CH76" s="141"/>
      <c r="CI76" s="139"/>
      <c r="CJ76" s="140"/>
      <c r="CK76" s="140"/>
      <c r="CL76" s="140"/>
      <c r="CM76" s="140"/>
      <c r="CN76" s="140"/>
      <c r="CO76" s="140"/>
      <c r="CP76" s="140"/>
      <c r="CQ76" s="140"/>
      <c r="CR76" s="140"/>
      <c r="CS76" s="141"/>
      <c r="CT76" s="139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1"/>
      <c r="DY76" s="139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1"/>
      <c r="EW76" s="139"/>
      <c r="EX76" s="140"/>
      <c r="EY76" s="140"/>
      <c r="EZ76" s="140"/>
      <c r="FA76" s="140"/>
      <c r="FB76" s="140"/>
      <c r="FC76" s="140"/>
      <c r="FD76" s="140"/>
      <c r="FE76" s="140"/>
      <c r="FF76" s="140"/>
      <c r="FG76" s="141"/>
      <c r="FH76" s="139"/>
      <c r="FI76" s="140"/>
      <c r="FJ76" s="140"/>
      <c r="FK76" s="140"/>
      <c r="FL76" s="140"/>
      <c r="FM76" s="140"/>
      <c r="FN76" s="140"/>
      <c r="FO76" s="140"/>
      <c r="FP76" s="140"/>
      <c r="FQ76" s="140"/>
      <c r="FR76" s="141"/>
      <c r="FS76" s="139"/>
      <c r="FT76" s="140"/>
      <c r="FU76" s="140"/>
      <c r="FV76" s="140"/>
      <c r="FW76" s="140"/>
      <c r="FX76" s="140"/>
      <c r="FY76" s="140"/>
      <c r="FZ76" s="140"/>
      <c r="GA76" s="140"/>
      <c r="GB76" s="140"/>
      <c r="GC76" s="141"/>
      <c r="GD76" s="139"/>
      <c r="GE76" s="140"/>
      <c r="GF76" s="140"/>
      <c r="GG76" s="140"/>
      <c r="GH76" s="140"/>
      <c r="GI76" s="140"/>
      <c r="GJ76" s="140"/>
      <c r="GK76" s="140"/>
      <c r="GL76" s="140"/>
      <c r="GM76" s="140"/>
      <c r="GN76" s="141"/>
    </row>
    <row r="77" spans="1:196" s="16" customFormat="1" ht="12.75">
      <c r="A77" s="123">
        <v>1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5"/>
      <c r="P77" s="123">
        <v>2</v>
      </c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5"/>
      <c r="AB77" s="123">
        <v>3</v>
      </c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5"/>
      <c r="AN77" s="123">
        <v>4</v>
      </c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5"/>
      <c r="AZ77" s="123">
        <v>5</v>
      </c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5"/>
      <c r="BL77" s="123">
        <v>6</v>
      </c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5"/>
      <c r="BX77" s="123">
        <v>7</v>
      </c>
      <c r="BY77" s="124"/>
      <c r="BZ77" s="124"/>
      <c r="CA77" s="124"/>
      <c r="CB77" s="124"/>
      <c r="CC77" s="124"/>
      <c r="CD77" s="124"/>
      <c r="CE77" s="124"/>
      <c r="CF77" s="124"/>
      <c r="CG77" s="124"/>
      <c r="CH77" s="125"/>
      <c r="CI77" s="123">
        <v>8</v>
      </c>
      <c r="CJ77" s="124"/>
      <c r="CK77" s="124"/>
      <c r="CL77" s="124"/>
      <c r="CM77" s="124"/>
      <c r="CN77" s="124"/>
      <c r="CO77" s="124"/>
      <c r="CP77" s="124"/>
      <c r="CQ77" s="124"/>
      <c r="CR77" s="124"/>
      <c r="CS77" s="125"/>
      <c r="CT77" s="123">
        <v>9</v>
      </c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5"/>
      <c r="DY77" s="123">
        <v>10</v>
      </c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5"/>
      <c r="EW77" s="123">
        <v>11</v>
      </c>
      <c r="EX77" s="124"/>
      <c r="EY77" s="124"/>
      <c r="EZ77" s="124"/>
      <c r="FA77" s="124"/>
      <c r="FB77" s="124"/>
      <c r="FC77" s="124"/>
      <c r="FD77" s="124"/>
      <c r="FE77" s="124"/>
      <c r="FF77" s="124"/>
      <c r="FG77" s="125"/>
      <c r="FH77" s="123">
        <v>12</v>
      </c>
      <c r="FI77" s="124"/>
      <c r="FJ77" s="124"/>
      <c r="FK77" s="124"/>
      <c r="FL77" s="124"/>
      <c r="FM77" s="124"/>
      <c r="FN77" s="124"/>
      <c r="FO77" s="124"/>
      <c r="FP77" s="124"/>
      <c r="FQ77" s="124"/>
      <c r="FR77" s="125"/>
      <c r="FS77" s="123">
        <v>13</v>
      </c>
      <c r="FT77" s="124"/>
      <c r="FU77" s="124"/>
      <c r="FV77" s="124"/>
      <c r="FW77" s="124"/>
      <c r="FX77" s="124"/>
      <c r="FY77" s="124"/>
      <c r="FZ77" s="124"/>
      <c r="GA77" s="124"/>
      <c r="GB77" s="124"/>
      <c r="GC77" s="125"/>
      <c r="GD77" s="123">
        <v>14</v>
      </c>
      <c r="GE77" s="124"/>
      <c r="GF77" s="124"/>
      <c r="GG77" s="124"/>
      <c r="GH77" s="124"/>
      <c r="GI77" s="124"/>
      <c r="GJ77" s="124"/>
      <c r="GK77" s="124"/>
      <c r="GL77" s="124"/>
      <c r="GM77" s="124"/>
      <c r="GN77" s="125"/>
    </row>
    <row r="78" spans="1:196" s="12" customFormat="1" ht="40.5" customHeight="1">
      <c r="A78" s="119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1"/>
      <c r="P78" s="60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2"/>
      <c r="AB78" s="60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2"/>
      <c r="AN78" s="60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2"/>
      <c r="AZ78" s="118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2"/>
      <c r="BL78" s="60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2"/>
      <c r="BX78" s="411"/>
      <c r="BY78" s="412"/>
      <c r="BZ78" s="412"/>
      <c r="CA78" s="412"/>
      <c r="CB78" s="412"/>
      <c r="CC78" s="412"/>
      <c r="CD78" s="412"/>
      <c r="CE78" s="412"/>
      <c r="CF78" s="412"/>
      <c r="CG78" s="412"/>
      <c r="CH78" s="413"/>
      <c r="CI78" s="112"/>
      <c r="CJ78" s="113"/>
      <c r="CK78" s="113"/>
      <c r="CL78" s="113"/>
      <c r="CM78" s="113"/>
      <c r="CN78" s="113"/>
      <c r="CO78" s="113"/>
      <c r="CP78" s="113"/>
      <c r="CQ78" s="113"/>
      <c r="CR78" s="113"/>
      <c r="CS78" s="114"/>
      <c r="CT78" s="115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7"/>
      <c r="DY78" s="173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5"/>
      <c r="EW78" s="60"/>
      <c r="EX78" s="61"/>
      <c r="EY78" s="61"/>
      <c r="EZ78" s="61"/>
      <c r="FA78" s="61"/>
      <c r="FB78" s="61"/>
      <c r="FC78" s="61"/>
      <c r="FD78" s="61"/>
      <c r="FE78" s="61"/>
      <c r="FF78" s="61"/>
      <c r="FG78" s="62"/>
      <c r="FH78" s="60"/>
      <c r="FI78" s="61"/>
      <c r="FJ78" s="61"/>
      <c r="FK78" s="61"/>
      <c r="FL78" s="61"/>
      <c r="FM78" s="61"/>
      <c r="FN78" s="61"/>
      <c r="FO78" s="61"/>
      <c r="FP78" s="61"/>
      <c r="FQ78" s="61"/>
      <c r="FR78" s="62"/>
      <c r="FS78" s="60"/>
      <c r="FT78" s="61"/>
      <c r="FU78" s="61"/>
      <c r="FV78" s="61"/>
      <c r="FW78" s="61"/>
      <c r="FX78" s="61"/>
      <c r="FY78" s="61"/>
      <c r="FZ78" s="61"/>
      <c r="GA78" s="61"/>
      <c r="GB78" s="61"/>
      <c r="GC78" s="62"/>
      <c r="GD78" s="267"/>
      <c r="GE78" s="268"/>
      <c r="GF78" s="268"/>
      <c r="GG78" s="268"/>
      <c r="GH78" s="268"/>
      <c r="GI78" s="268"/>
      <c r="GJ78" s="268"/>
      <c r="GK78" s="268"/>
      <c r="GL78" s="268"/>
      <c r="GM78" s="268"/>
      <c r="GN78" s="269"/>
    </row>
    <row r="79" spans="1:196" s="12" customFormat="1" ht="37.5" customHeight="1">
      <c r="A79" s="119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1"/>
      <c r="P79" s="60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2"/>
      <c r="AB79" s="60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2"/>
      <c r="AN79" s="60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2"/>
      <c r="AZ79" s="118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2"/>
      <c r="BL79" s="60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2"/>
      <c r="BX79" s="411"/>
      <c r="BY79" s="412"/>
      <c r="BZ79" s="412"/>
      <c r="CA79" s="412"/>
      <c r="CB79" s="412"/>
      <c r="CC79" s="412"/>
      <c r="CD79" s="412"/>
      <c r="CE79" s="412"/>
      <c r="CF79" s="412"/>
      <c r="CG79" s="412"/>
      <c r="CH79" s="413"/>
      <c r="CI79" s="112"/>
      <c r="CJ79" s="113"/>
      <c r="CK79" s="113"/>
      <c r="CL79" s="113"/>
      <c r="CM79" s="113"/>
      <c r="CN79" s="113"/>
      <c r="CO79" s="113"/>
      <c r="CP79" s="113"/>
      <c r="CQ79" s="113"/>
      <c r="CR79" s="113"/>
      <c r="CS79" s="114"/>
      <c r="CT79" s="115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7"/>
      <c r="DY79" s="115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7"/>
      <c r="EW79" s="60"/>
      <c r="EX79" s="61"/>
      <c r="EY79" s="61"/>
      <c r="EZ79" s="61"/>
      <c r="FA79" s="61"/>
      <c r="FB79" s="61"/>
      <c r="FC79" s="61"/>
      <c r="FD79" s="61"/>
      <c r="FE79" s="61"/>
      <c r="FF79" s="61"/>
      <c r="FG79" s="62"/>
      <c r="FH79" s="60"/>
      <c r="FI79" s="61"/>
      <c r="FJ79" s="61"/>
      <c r="FK79" s="61"/>
      <c r="FL79" s="61"/>
      <c r="FM79" s="61"/>
      <c r="FN79" s="61"/>
      <c r="FO79" s="61"/>
      <c r="FP79" s="61"/>
      <c r="FQ79" s="61"/>
      <c r="FR79" s="62"/>
      <c r="FS79" s="60"/>
      <c r="FT79" s="61"/>
      <c r="FU79" s="61"/>
      <c r="FV79" s="61"/>
      <c r="FW79" s="61"/>
      <c r="FX79" s="61"/>
      <c r="FY79" s="61"/>
      <c r="FZ79" s="61"/>
      <c r="GA79" s="61"/>
      <c r="GB79" s="61"/>
      <c r="GC79" s="62"/>
      <c r="GD79" s="267"/>
      <c r="GE79" s="268"/>
      <c r="GF79" s="268"/>
      <c r="GG79" s="268"/>
      <c r="GH79" s="268"/>
      <c r="GI79" s="268"/>
      <c r="GJ79" s="268"/>
      <c r="GK79" s="268"/>
      <c r="GL79" s="268"/>
      <c r="GM79" s="268"/>
      <c r="GN79" s="269"/>
    </row>
    <row r="80" s="3" customFormat="1" ht="15.75" customHeight="1">
      <c r="CD80" s="14"/>
    </row>
    <row r="81" s="3" customFormat="1" ht="14.25" customHeight="1">
      <c r="A81" s="3" t="s">
        <v>21</v>
      </c>
    </row>
    <row r="82" s="3" customFormat="1" ht="5.25" customHeight="1"/>
    <row r="83" spans="1:196" s="12" customFormat="1" ht="13.5" customHeight="1">
      <c r="A83" s="79" t="s">
        <v>18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1"/>
      <c r="N83" s="79" t="s">
        <v>40</v>
      </c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1"/>
      <c r="AX83" s="79" t="s">
        <v>39</v>
      </c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1"/>
      <c r="BV83" s="196" t="s">
        <v>23</v>
      </c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  <c r="EN83" s="197"/>
      <c r="EO83" s="197"/>
      <c r="EP83" s="197"/>
      <c r="EQ83" s="197"/>
      <c r="ER83" s="197"/>
      <c r="ES83" s="197"/>
      <c r="ET83" s="197"/>
      <c r="EU83" s="197"/>
      <c r="EV83" s="197"/>
      <c r="EW83" s="197"/>
      <c r="EX83" s="197"/>
      <c r="EY83" s="197"/>
      <c r="EZ83" s="197"/>
      <c r="FA83" s="197"/>
      <c r="FB83" s="197"/>
      <c r="FC83" s="197"/>
      <c r="FD83" s="197"/>
      <c r="FE83" s="197"/>
      <c r="FF83" s="197"/>
      <c r="FG83" s="197"/>
      <c r="FH83" s="197"/>
      <c r="FI83" s="197"/>
      <c r="FJ83" s="197"/>
      <c r="FK83" s="197"/>
      <c r="FL83" s="197"/>
      <c r="FM83" s="197"/>
      <c r="FN83" s="197"/>
      <c r="FO83" s="197"/>
      <c r="FP83" s="197"/>
      <c r="FQ83" s="197"/>
      <c r="FR83" s="197"/>
      <c r="FS83" s="197"/>
      <c r="FT83" s="197"/>
      <c r="FU83" s="197"/>
      <c r="FV83" s="197"/>
      <c r="FW83" s="197"/>
      <c r="FX83" s="197"/>
      <c r="FY83" s="197"/>
      <c r="FZ83" s="197"/>
      <c r="GA83" s="197"/>
      <c r="GB83" s="197"/>
      <c r="GC83" s="197"/>
      <c r="GD83" s="198"/>
      <c r="GE83" s="79" t="s">
        <v>66</v>
      </c>
      <c r="GF83" s="80"/>
      <c r="GG83" s="80"/>
      <c r="GH83" s="80"/>
      <c r="GI83" s="80"/>
      <c r="GJ83" s="80"/>
      <c r="GK83" s="80"/>
      <c r="GL83" s="80"/>
      <c r="GM83" s="80"/>
      <c r="GN83" s="81"/>
    </row>
    <row r="84" spans="1:196" s="12" customFormat="1" ht="53.25" customHeight="1">
      <c r="A84" s="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4"/>
      <c r="N84" s="82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4"/>
      <c r="AX84" s="82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4"/>
      <c r="BV84" s="79" t="s">
        <v>24</v>
      </c>
      <c r="BW84" s="80"/>
      <c r="BX84" s="80"/>
      <c r="BY84" s="80"/>
      <c r="BZ84" s="80"/>
      <c r="CA84" s="80"/>
      <c r="CB84" s="80"/>
      <c r="CC84" s="80"/>
      <c r="CD84" s="80"/>
      <c r="CE84" s="81"/>
      <c r="CF84" s="79" t="s">
        <v>53</v>
      </c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1"/>
      <c r="CX84" s="79" t="s">
        <v>137</v>
      </c>
      <c r="CY84" s="313"/>
      <c r="CZ84" s="313"/>
      <c r="DA84" s="313"/>
      <c r="DB84" s="313"/>
      <c r="DC84" s="313"/>
      <c r="DD84" s="313"/>
      <c r="DE84" s="313"/>
      <c r="DF84" s="313"/>
      <c r="DG84" s="313"/>
      <c r="DH84" s="313"/>
      <c r="DI84" s="313"/>
      <c r="DJ84" s="313"/>
      <c r="DK84" s="313"/>
      <c r="DL84" s="313"/>
      <c r="DM84" s="313"/>
      <c r="DN84" s="313"/>
      <c r="DO84" s="313"/>
      <c r="DP84" s="313"/>
      <c r="DQ84" s="313"/>
      <c r="DR84" s="313"/>
      <c r="DS84" s="313"/>
      <c r="DT84" s="313"/>
      <c r="DU84" s="313"/>
      <c r="DV84" s="313"/>
      <c r="DW84" s="313"/>
      <c r="DX84" s="313"/>
      <c r="DY84" s="313"/>
      <c r="DZ84" s="313"/>
      <c r="EA84" s="313"/>
      <c r="EB84" s="313"/>
      <c r="EC84" s="313"/>
      <c r="ED84" s="313"/>
      <c r="EE84" s="313"/>
      <c r="EF84" s="313"/>
      <c r="EG84" s="313"/>
      <c r="EH84" s="313"/>
      <c r="EI84" s="313"/>
      <c r="EJ84" s="313"/>
      <c r="EK84" s="313"/>
      <c r="EL84" s="313"/>
      <c r="EM84" s="313"/>
      <c r="EN84" s="313"/>
      <c r="EO84" s="313"/>
      <c r="EP84" s="313"/>
      <c r="EQ84" s="314"/>
      <c r="ER84" s="79" t="s">
        <v>138</v>
      </c>
      <c r="ES84" s="80"/>
      <c r="ET84" s="80"/>
      <c r="EU84" s="80"/>
      <c r="EV84" s="80"/>
      <c r="EW84" s="80"/>
      <c r="EX84" s="80"/>
      <c r="EY84" s="80"/>
      <c r="EZ84" s="81"/>
      <c r="FA84" s="79" t="s">
        <v>36</v>
      </c>
      <c r="FB84" s="80"/>
      <c r="FC84" s="80"/>
      <c r="FD84" s="80"/>
      <c r="FE84" s="80"/>
      <c r="FF84" s="80"/>
      <c r="FG84" s="80"/>
      <c r="FH84" s="80"/>
      <c r="FI84" s="80"/>
      <c r="FJ84" s="81"/>
      <c r="FK84" s="79" t="s">
        <v>38</v>
      </c>
      <c r="FL84" s="80"/>
      <c r="FM84" s="80"/>
      <c r="FN84" s="80"/>
      <c r="FO84" s="80"/>
      <c r="FP84" s="80"/>
      <c r="FQ84" s="80"/>
      <c r="FR84" s="80"/>
      <c r="FS84" s="80"/>
      <c r="FT84" s="81"/>
      <c r="FU84" s="79" t="s">
        <v>37</v>
      </c>
      <c r="FV84" s="80"/>
      <c r="FW84" s="80"/>
      <c r="FX84" s="80"/>
      <c r="FY84" s="80"/>
      <c r="FZ84" s="80"/>
      <c r="GA84" s="80"/>
      <c r="GB84" s="80"/>
      <c r="GC84" s="80"/>
      <c r="GD84" s="81"/>
      <c r="GE84" s="82"/>
      <c r="GF84" s="83"/>
      <c r="GG84" s="83"/>
      <c r="GH84" s="83"/>
      <c r="GI84" s="83"/>
      <c r="GJ84" s="83"/>
      <c r="GK84" s="83"/>
      <c r="GL84" s="83"/>
      <c r="GM84" s="83"/>
      <c r="GN84" s="84"/>
    </row>
    <row r="85" spans="1:196" s="12" customFormat="1" ht="6.75" customHeight="1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4"/>
      <c r="N85" s="76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8"/>
      <c r="Z85" s="76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8"/>
      <c r="AL85" s="76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8"/>
      <c r="AX85" s="76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8"/>
      <c r="BJ85" s="76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8"/>
      <c r="BV85" s="82"/>
      <c r="BW85" s="83"/>
      <c r="BX85" s="83"/>
      <c r="BY85" s="83"/>
      <c r="BZ85" s="83"/>
      <c r="CA85" s="83"/>
      <c r="CB85" s="83"/>
      <c r="CC85" s="83"/>
      <c r="CD85" s="83"/>
      <c r="CE85" s="84"/>
      <c r="CF85" s="79" t="s">
        <v>20</v>
      </c>
      <c r="CG85" s="80"/>
      <c r="CH85" s="80"/>
      <c r="CI85" s="80"/>
      <c r="CJ85" s="80"/>
      <c r="CK85" s="80"/>
      <c r="CL85" s="80"/>
      <c r="CM85" s="80"/>
      <c r="CN85" s="80"/>
      <c r="CO85" s="81"/>
      <c r="CP85" s="79" t="s">
        <v>54</v>
      </c>
      <c r="CQ85" s="80"/>
      <c r="CR85" s="80"/>
      <c r="CS85" s="80"/>
      <c r="CT85" s="80"/>
      <c r="CU85" s="80"/>
      <c r="CV85" s="80"/>
      <c r="CW85" s="81"/>
      <c r="CX85" s="315"/>
      <c r="CY85" s="316"/>
      <c r="CZ85" s="316"/>
      <c r="DA85" s="316"/>
      <c r="DB85" s="316"/>
      <c r="DC85" s="316"/>
      <c r="DD85" s="316"/>
      <c r="DE85" s="316"/>
      <c r="DF85" s="316"/>
      <c r="DG85" s="316"/>
      <c r="DH85" s="316"/>
      <c r="DI85" s="316"/>
      <c r="DJ85" s="316"/>
      <c r="DK85" s="316"/>
      <c r="DL85" s="316"/>
      <c r="DM85" s="316"/>
      <c r="DN85" s="316"/>
      <c r="DO85" s="316"/>
      <c r="DP85" s="316"/>
      <c r="DQ85" s="316"/>
      <c r="DR85" s="316"/>
      <c r="DS85" s="316"/>
      <c r="DT85" s="316"/>
      <c r="DU85" s="316"/>
      <c r="DV85" s="316"/>
      <c r="DW85" s="316"/>
      <c r="DX85" s="316"/>
      <c r="DY85" s="316"/>
      <c r="DZ85" s="316"/>
      <c r="EA85" s="316"/>
      <c r="EB85" s="316"/>
      <c r="EC85" s="316"/>
      <c r="ED85" s="316"/>
      <c r="EE85" s="316"/>
      <c r="EF85" s="316"/>
      <c r="EG85" s="316"/>
      <c r="EH85" s="316"/>
      <c r="EI85" s="316"/>
      <c r="EJ85" s="316"/>
      <c r="EK85" s="316"/>
      <c r="EL85" s="316"/>
      <c r="EM85" s="316"/>
      <c r="EN85" s="316"/>
      <c r="EO85" s="316"/>
      <c r="EP85" s="316"/>
      <c r="EQ85" s="317"/>
      <c r="ER85" s="82"/>
      <c r="ES85" s="83"/>
      <c r="ET85" s="83"/>
      <c r="EU85" s="83"/>
      <c r="EV85" s="83"/>
      <c r="EW85" s="83"/>
      <c r="EX85" s="83"/>
      <c r="EY85" s="83"/>
      <c r="EZ85" s="84"/>
      <c r="FA85" s="82"/>
      <c r="FB85" s="83"/>
      <c r="FC85" s="83"/>
      <c r="FD85" s="83"/>
      <c r="FE85" s="83"/>
      <c r="FF85" s="83"/>
      <c r="FG85" s="83"/>
      <c r="FH85" s="83"/>
      <c r="FI85" s="83"/>
      <c r="FJ85" s="84"/>
      <c r="FK85" s="82"/>
      <c r="FL85" s="83"/>
      <c r="FM85" s="83"/>
      <c r="FN85" s="83"/>
      <c r="FO85" s="83"/>
      <c r="FP85" s="83"/>
      <c r="FQ85" s="83"/>
      <c r="FR85" s="83"/>
      <c r="FS85" s="83"/>
      <c r="FT85" s="84"/>
      <c r="FU85" s="82"/>
      <c r="FV85" s="83"/>
      <c r="FW85" s="83"/>
      <c r="FX85" s="83"/>
      <c r="FY85" s="83"/>
      <c r="FZ85" s="83"/>
      <c r="GA85" s="83"/>
      <c r="GB85" s="83"/>
      <c r="GC85" s="83"/>
      <c r="GD85" s="84"/>
      <c r="GE85" s="82"/>
      <c r="GF85" s="83"/>
      <c r="GG85" s="83"/>
      <c r="GH85" s="83"/>
      <c r="GI85" s="83"/>
      <c r="GJ85" s="83"/>
      <c r="GK85" s="83"/>
      <c r="GL85" s="83"/>
      <c r="GM85" s="83"/>
      <c r="GN85" s="84"/>
    </row>
    <row r="86" spans="1:196" s="12" customFormat="1" ht="33.75" customHeight="1">
      <c r="A86" s="13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1"/>
      <c r="N86" s="64" t="s">
        <v>22</v>
      </c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6"/>
      <c r="Z86" s="64" t="s">
        <v>22</v>
      </c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  <c r="AL86" s="64" t="s">
        <v>22</v>
      </c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6"/>
      <c r="AX86" s="64" t="s">
        <v>22</v>
      </c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6"/>
      <c r="BJ86" s="64" t="s">
        <v>22</v>
      </c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6"/>
      <c r="BV86" s="139"/>
      <c r="BW86" s="140"/>
      <c r="BX86" s="140"/>
      <c r="BY86" s="140"/>
      <c r="BZ86" s="140"/>
      <c r="CA86" s="140"/>
      <c r="CB86" s="140"/>
      <c r="CC86" s="140"/>
      <c r="CD86" s="140"/>
      <c r="CE86" s="141"/>
      <c r="CF86" s="139"/>
      <c r="CG86" s="140"/>
      <c r="CH86" s="140"/>
      <c r="CI86" s="140"/>
      <c r="CJ86" s="140"/>
      <c r="CK86" s="140"/>
      <c r="CL86" s="140"/>
      <c r="CM86" s="140"/>
      <c r="CN86" s="140"/>
      <c r="CO86" s="141"/>
      <c r="CP86" s="139"/>
      <c r="CQ86" s="140"/>
      <c r="CR86" s="140"/>
      <c r="CS86" s="140"/>
      <c r="CT86" s="140"/>
      <c r="CU86" s="140"/>
      <c r="CV86" s="140"/>
      <c r="CW86" s="141"/>
      <c r="CX86" s="318"/>
      <c r="CY86" s="319"/>
      <c r="CZ86" s="319"/>
      <c r="DA86" s="319"/>
      <c r="DB86" s="319"/>
      <c r="DC86" s="319"/>
      <c r="DD86" s="319"/>
      <c r="DE86" s="319"/>
      <c r="DF86" s="319"/>
      <c r="DG86" s="319"/>
      <c r="DH86" s="319"/>
      <c r="DI86" s="319"/>
      <c r="DJ86" s="319"/>
      <c r="DK86" s="319"/>
      <c r="DL86" s="319"/>
      <c r="DM86" s="319"/>
      <c r="DN86" s="319"/>
      <c r="DO86" s="319"/>
      <c r="DP86" s="319"/>
      <c r="DQ86" s="319"/>
      <c r="DR86" s="319"/>
      <c r="DS86" s="319"/>
      <c r="DT86" s="319"/>
      <c r="DU86" s="319"/>
      <c r="DV86" s="319"/>
      <c r="DW86" s="319"/>
      <c r="DX86" s="319"/>
      <c r="DY86" s="319"/>
      <c r="DZ86" s="319"/>
      <c r="EA86" s="319"/>
      <c r="EB86" s="319"/>
      <c r="EC86" s="319"/>
      <c r="ED86" s="319"/>
      <c r="EE86" s="319"/>
      <c r="EF86" s="319"/>
      <c r="EG86" s="319"/>
      <c r="EH86" s="319"/>
      <c r="EI86" s="319"/>
      <c r="EJ86" s="319"/>
      <c r="EK86" s="319"/>
      <c r="EL86" s="319"/>
      <c r="EM86" s="319"/>
      <c r="EN86" s="319"/>
      <c r="EO86" s="319"/>
      <c r="EP86" s="319"/>
      <c r="EQ86" s="320"/>
      <c r="ER86" s="139"/>
      <c r="ES86" s="140"/>
      <c r="ET86" s="140"/>
      <c r="EU86" s="140"/>
      <c r="EV86" s="140"/>
      <c r="EW86" s="140"/>
      <c r="EX86" s="140"/>
      <c r="EY86" s="140"/>
      <c r="EZ86" s="141"/>
      <c r="FA86" s="139"/>
      <c r="FB86" s="140"/>
      <c r="FC86" s="140"/>
      <c r="FD86" s="140"/>
      <c r="FE86" s="140"/>
      <c r="FF86" s="140"/>
      <c r="FG86" s="140"/>
      <c r="FH86" s="140"/>
      <c r="FI86" s="140"/>
      <c r="FJ86" s="141"/>
      <c r="FK86" s="139"/>
      <c r="FL86" s="140"/>
      <c r="FM86" s="140"/>
      <c r="FN86" s="140"/>
      <c r="FO86" s="140"/>
      <c r="FP86" s="140"/>
      <c r="FQ86" s="140"/>
      <c r="FR86" s="140"/>
      <c r="FS86" s="140"/>
      <c r="FT86" s="141"/>
      <c r="FU86" s="139"/>
      <c r="FV86" s="140"/>
      <c r="FW86" s="140"/>
      <c r="FX86" s="140"/>
      <c r="FY86" s="140"/>
      <c r="FZ86" s="140"/>
      <c r="GA86" s="140"/>
      <c r="GB86" s="140"/>
      <c r="GC86" s="140"/>
      <c r="GD86" s="141"/>
      <c r="GE86" s="139"/>
      <c r="GF86" s="140"/>
      <c r="GG86" s="140"/>
      <c r="GH86" s="140"/>
      <c r="GI86" s="140"/>
      <c r="GJ86" s="140"/>
      <c r="GK86" s="140"/>
      <c r="GL86" s="140"/>
      <c r="GM86" s="140"/>
      <c r="GN86" s="141"/>
    </row>
    <row r="87" spans="1:196" s="16" customFormat="1" ht="16.5" customHeight="1">
      <c r="A87" s="123">
        <v>1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5"/>
      <c r="N87" s="123">
        <v>2</v>
      </c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5"/>
      <c r="Z87" s="123">
        <v>3</v>
      </c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5"/>
      <c r="AL87" s="123">
        <v>4</v>
      </c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5"/>
      <c r="AX87" s="123">
        <v>5</v>
      </c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5"/>
      <c r="BJ87" s="123">
        <v>6</v>
      </c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5"/>
      <c r="BV87" s="123">
        <v>7</v>
      </c>
      <c r="BW87" s="124"/>
      <c r="BX87" s="124"/>
      <c r="BY87" s="124"/>
      <c r="BZ87" s="124"/>
      <c r="CA87" s="124"/>
      <c r="CB87" s="124"/>
      <c r="CC87" s="124"/>
      <c r="CD87" s="124"/>
      <c r="CE87" s="125"/>
      <c r="CF87" s="123">
        <v>8</v>
      </c>
      <c r="CG87" s="124"/>
      <c r="CH87" s="124"/>
      <c r="CI87" s="124"/>
      <c r="CJ87" s="124"/>
      <c r="CK87" s="124"/>
      <c r="CL87" s="124"/>
      <c r="CM87" s="124"/>
      <c r="CN87" s="124"/>
      <c r="CO87" s="125"/>
      <c r="CP87" s="123">
        <v>9</v>
      </c>
      <c r="CQ87" s="124"/>
      <c r="CR87" s="124"/>
      <c r="CS87" s="124"/>
      <c r="CT87" s="124"/>
      <c r="CU87" s="124"/>
      <c r="CV87" s="124"/>
      <c r="CW87" s="125"/>
      <c r="CX87" s="123">
        <v>10</v>
      </c>
      <c r="CY87" s="124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EB87" s="124"/>
      <c r="EC87" s="124"/>
      <c r="ED87" s="124"/>
      <c r="EE87" s="124"/>
      <c r="EF87" s="124"/>
      <c r="EG87" s="124"/>
      <c r="EH87" s="124"/>
      <c r="EI87" s="124"/>
      <c r="EJ87" s="124"/>
      <c r="EK87" s="124"/>
      <c r="EL87" s="124"/>
      <c r="EM87" s="124"/>
      <c r="EN87" s="124"/>
      <c r="EO87" s="124"/>
      <c r="EP87" s="124"/>
      <c r="EQ87" s="125"/>
      <c r="ER87" s="123">
        <v>11</v>
      </c>
      <c r="ES87" s="124"/>
      <c r="ET87" s="124"/>
      <c r="EU87" s="124"/>
      <c r="EV87" s="124"/>
      <c r="EW87" s="124"/>
      <c r="EX87" s="124"/>
      <c r="EY87" s="124"/>
      <c r="EZ87" s="125"/>
      <c r="FA87" s="123">
        <v>12</v>
      </c>
      <c r="FB87" s="124"/>
      <c r="FC87" s="124"/>
      <c r="FD87" s="124"/>
      <c r="FE87" s="124"/>
      <c r="FF87" s="124"/>
      <c r="FG87" s="124"/>
      <c r="FH87" s="124"/>
      <c r="FI87" s="124"/>
      <c r="FJ87" s="125"/>
      <c r="FK87" s="123">
        <v>13</v>
      </c>
      <c r="FL87" s="124"/>
      <c r="FM87" s="124"/>
      <c r="FN87" s="124"/>
      <c r="FO87" s="124"/>
      <c r="FP87" s="124"/>
      <c r="FQ87" s="124"/>
      <c r="FR87" s="124"/>
      <c r="FS87" s="124"/>
      <c r="FT87" s="125"/>
      <c r="FU87" s="123">
        <v>14</v>
      </c>
      <c r="FV87" s="124"/>
      <c r="FW87" s="124"/>
      <c r="FX87" s="124"/>
      <c r="FY87" s="124"/>
      <c r="FZ87" s="124"/>
      <c r="GA87" s="124"/>
      <c r="GB87" s="124"/>
      <c r="GC87" s="124"/>
      <c r="GD87" s="125"/>
      <c r="GE87" s="123">
        <v>15</v>
      </c>
      <c r="GF87" s="124"/>
      <c r="GG87" s="124"/>
      <c r="GH87" s="124"/>
      <c r="GI87" s="124"/>
      <c r="GJ87" s="124"/>
      <c r="GK87" s="124"/>
      <c r="GL87" s="124"/>
      <c r="GM87" s="124"/>
      <c r="GN87" s="125"/>
    </row>
    <row r="88" spans="1:196" s="12" customFormat="1" ht="17.25" customHeight="1">
      <c r="A88" s="338" t="s">
        <v>125</v>
      </c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40"/>
      <c r="N88" s="85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7"/>
      <c r="Z88" s="85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7"/>
      <c r="AL88" s="85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7"/>
      <c r="AX88" s="79" t="s">
        <v>81</v>
      </c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5"/>
      <c r="BJ88" s="85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7"/>
      <c r="BV88" s="79" t="s">
        <v>83</v>
      </c>
      <c r="BW88" s="80"/>
      <c r="BX88" s="80"/>
      <c r="BY88" s="80"/>
      <c r="BZ88" s="80"/>
      <c r="CA88" s="80"/>
      <c r="CB88" s="80"/>
      <c r="CC88" s="80"/>
      <c r="CD88" s="80"/>
      <c r="CE88" s="81"/>
      <c r="CF88" s="91" t="s">
        <v>89</v>
      </c>
      <c r="CG88" s="92"/>
      <c r="CH88" s="92"/>
      <c r="CI88" s="92"/>
      <c r="CJ88" s="92"/>
      <c r="CK88" s="92"/>
      <c r="CL88" s="92"/>
      <c r="CM88" s="92"/>
      <c r="CN88" s="92"/>
      <c r="CO88" s="93"/>
      <c r="CP88" s="115"/>
      <c r="CQ88" s="116"/>
      <c r="CR88" s="116"/>
      <c r="CS88" s="116"/>
      <c r="CT88" s="116"/>
      <c r="CU88" s="116"/>
      <c r="CV88" s="116"/>
      <c r="CW88" s="117"/>
      <c r="CX88" s="341">
        <f>SUM(((CX90*8)+(DU90*4))/12)</f>
        <v>1</v>
      </c>
      <c r="CY88" s="342"/>
      <c r="CZ88" s="342"/>
      <c r="DA88" s="342"/>
      <c r="DB88" s="342"/>
      <c r="DC88" s="342"/>
      <c r="DD88" s="342"/>
      <c r="DE88" s="342"/>
      <c r="DF88" s="342"/>
      <c r="DG88" s="342"/>
      <c r="DH88" s="342"/>
      <c r="DI88" s="342"/>
      <c r="DJ88" s="342"/>
      <c r="DK88" s="342"/>
      <c r="DL88" s="342"/>
      <c r="DM88" s="342"/>
      <c r="DN88" s="342"/>
      <c r="DO88" s="342"/>
      <c r="DP88" s="342"/>
      <c r="DQ88" s="342"/>
      <c r="DR88" s="342"/>
      <c r="DS88" s="342"/>
      <c r="DT88" s="342"/>
      <c r="DU88" s="342"/>
      <c r="DV88" s="342"/>
      <c r="DW88" s="342"/>
      <c r="DX88" s="342"/>
      <c r="DY88" s="342"/>
      <c r="DZ88" s="342"/>
      <c r="EA88" s="342"/>
      <c r="EB88" s="342"/>
      <c r="EC88" s="342"/>
      <c r="ED88" s="342"/>
      <c r="EE88" s="342"/>
      <c r="EF88" s="342"/>
      <c r="EG88" s="342"/>
      <c r="EH88" s="342"/>
      <c r="EI88" s="342"/>
      <c r="EJ88" s="342"/>
      <c r="EK88" s="342"/>
      <c r="EL88" s="342"/>
      <c r="EM88" s="342"/>
      <c r="EN88" s="342"/>
      <c r="EO88" s="342"/>
      <c r="EP88" s="342"/>
      <c r="EQ88" s="343"/>
      <c r="ER88" s="67">
        <v>1</v>
      </c>
      <c r="ES88" s="68"/>
      <c r="ET88" s="68"/>
      <c r="EU88" s="68"/>
      <c r="EV88" s="68"/>
      <c r="EW88" s="68"/>
      <c r="EX88" s="68"/>
      <c r="EY88" s="68"/>
      <c r="EZ88" s="69"/>
      <c r="FA88" s="224">
        <v>0.05</v>
      </c>
      <c r="FB88" s="225"/>
      <c r="FC88" s="225"/>
      <c r="FD88" s="225"/>
      <c r="FE88" s="225"/>
      <c r="FF88" s="225"/>
      <c r="FG88" s="225"/>
      <c r="FH88" s="225"/>
      <c r="FI88" s="225"/>
      <c r="FJ88" s="226"/>
      <c r="FK88" s="67">
        <v>0</v>
      </c>
      <c r="FL88" s="68"/>
      <c r="FM88" s="68"/>
      <c r="FN88" s="68"/>
      <c r="FO88" s="68"/>
      <c r="FP88" s="68"/>
      <c r="FQ88" s="68"/>
      <c r="FR88" s="68"/>
      <c r="FS88" s="68"/>
      <c r="FT88" s="69"/>
      <c r="FU88" s="241"/>
      <c r="FV88" s="242"/>
      <c r="FW88" s="242"/>
      <c r="FX88" s="242"/>
      <c r="FY88" s="242"/>
      <c r="FZ88" s="242"/>
      <c r="GA88" s="242"/>
      <c r="GB88" s="242"/>
      <c r="GC88" s="242"/>
      <c r="GD88" s="243"/>
      <c r="GE88" s="233"/>
      <c r="GF88" s="234"/>
      <c r="GG88" s="234"/>
      <c r="GH88" s="234"/>
      <c r="GI88" s="234"/>
      <c r="GJ88" s="234"/>
      <c r="GK88" s="234"/>
      <c r="GL88" s="234"/>
      <c r="GM88" s="234"/>
      <c r="GN88" s="235"/>
    </row>
    <row r="89" spans="1:196" s="12" customFormat="1" ht="15.75" customHeight="1">
      <c r="A89" s="322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4"/>
      <c r="N89" s="88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88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90"/>
      <c r="AL89" s="88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90"/>
      <c r="AX89" s="322"/>
      <c r="AY89" s="346"/>
      <c r="AZ89" s="346"/>
      <c r="BA89" s="346"/>
      <c r="BB89" s="346"/>
      <c r="BC89" s="346"/>
      <c r="BD89" s="346"/>
      <c r="BE89" s="346"/>
      <c r="BF89" s="346"/>
      <c r="BG89" s="346"/>
      <c r="BH89" s="346"/>
      <c r="BI89" s="324"/>
      <c r="BJ89" s="88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90"/>
      <c r="BV89" s="82"/>
      <c r="BW89" s="83"/>
      <c r="BX89" s="83"/>
      <c r="BY89" s="83"/>
      <c r="BZ89" s="83"/>
      <c r="CA89" s="83"/>
      <c r="CB89" s="83"/>
      <c r="CC89" s="83"/>
      <c r="CD89" s="83"/>
      <c r="CE89" s="84"/>
      <c r="CF89" s="94"/>
      <c r="CG89" s="95"/>
      <c r="CH89" s="95"/>
      <c r="CI89" s="95"/>
      <c r="CJ89" s="95"/>
      <c r="CK89" s="95"/>
      <c r="CL89" s="95"/>
      <c r="CM89" s="95"/>
      <c r="CN89" s="95"/>
      <c r="CO89" s="96"/>
      <c r="CP89" s="115"/>
      <c r="CQ89" s="116"/>
      <c r="CR89" s="116"/>
      <c r="CS89" s="116"/>
      <c r="CT89" s="116"/>
      <c r="CU89" s="116"/>
      <c r="CV89" s="116"/>
      <c r="CW89" s="117"/>
      <c r="CX89" s="115" t="s">
        <v>67</v>
      </c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7"/>
      <c r="DU89" s="321" t="s">
        <v>78</v>
      </c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7"/>
      <c r="ER89" s="70"/>
      <c r="ES89" s="71"/>
      <c r="ET89" s="71"/>
      <c r="EU89" s="71"/>
      <c r="EV89" s="71"/>
      <c r="EW89" s="71"/>
      <c r="EX89" s="71"/>
      <c r="EY89" s="71"/>
      <c r="EZ89" s="72"/>
      <c r="FA89" s="227"/>
      <c r="FB89" s="228"/>
      <c r="FC89" s="228"/>
      <c r="FD89" s="228"/>
      <c r="FE89" s="228"/>
      <c r="FF89" s="228"/>
      <c r="FG89" s="228"/>
      <c r="FH89" s="228"/>
      <c r="FI89" s="228"/>
      <c r="FJ89" s="229"/>
      <c r="FK89" s="70"/>
      <c r="FL89" s="71"/>
      <c r="FM89" s="71"/>
      <c r="FN89" s="71"/>
      <c r="FO89" s="71"/>
      <c r="FP89" s="71"/>
      <c r="FQ89" s="71"/>
      <c r="FR89" s="71"/>
      <c r="FS89" s="71"/>
      <c r="FT89" s="72"/>
      <c r="FU89" s="244"/>
      <c r="FV89" s="245"/>
      <c r="FW89" s="245"/>
      <c r="FX89" s="245"/>
      <c r="FY89" s="245"/>
      <c r="FZ89" s="245"/>
      <c r="GA89" s="245"/>
      <c r="GB89" s="245"/>
      <c r="GC89" s="245"/>
      <c r="GD89" s="246"/>
      <c r="GE89" s="236"/>
      <c r="GF89" s="237"/>
      <c r="GG89" s="237"/>
      <c r="GH89" s="237"/>
      <c r="GI89" s="237"/>
      <c r="GJ89" s="237"/>
      <c r="GK89" s="237"/>
      <c r="GL89" s="237"/>
      <c r="GM89" s="237"/>
      <c r="GN89" s="238"/>
    </row>
    <row r="90" spans="1:196" s="12" customFormat="1" ht="14.25" customHeight="1">
      <c r="A90" s="325"/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7"/>
      <c r="N90" s="60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0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2"/>
      <c r="AL90" s="60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2"/>
      <c r="AX90" s="325"/>
      <c r="AY90" s="326"/>
      <c r="AZ90" s="326"/>
      <c r="BA90" s="326"/>
      <c r="BB90" s="326"/>
      <c r="BC90" s="326"/>
      <c r="BD90" s="326"/>
      <c r="BE90" s="326"/>
      <c r="BF90" s="326"/>
      <c r="BG90" s="326"/>
      <c r="BH90" s="326"/>
      <c r="BI90" s="327"/>
      <c r="BJ90" s="60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2"/>
      <c r="BV90" s="139"/>
      <c r="BW90" s="140"/>
      <c r="BX90" s="140"/>
      <c r="BY90" s="140"/>
      <c r="BZ90" s="140"/>
      <c r="CA90" s="140"/>
      <c r="CB90" s="140"/>
      <c r="CC90" s="140"/>
      <c r="CD90" s="140"/>
      <c r="CE90" s="141"/>
      <c r="CF90" s="97"/>
      <c r="CG90" s="98"/>
      <c r="CH90" s="98"/>
      <c r="CI90" s="98"/>
      <c r="CJ90" s="98"/>
      <c r="CK90" s="98"/>
      <c r="CL90" s="98"/>
      <c r="CM90" s="98"/>
      <c r="CN90" s="98"/>
      <c r="CO90" s="99"/>
      <c r="CP90" s="115"/>
      <c r="CQ90" s="116"/>
      <c r="CR90" s="116"/>
      <c r="CS90" s="116"/>
      <c r="CT90" s="116"/>
      <c r="CU90" s="116"/>
      <c r="CV90" s="116"/>
      <c r="CW90" s="117"/>
      <c r="CX90" s="341">
        <v>1</v>
      </c>
      <c r="CY90" s="342"/>
      <c r="CZ90" s="342"/>
      <c r="DA90" s="342"/>
      <c r="DB90" s="342"/>
      <c r="DC90" s="342"/>
      <c r="DD90" s="342"/>
      <c r="DE90" s="342"/>
      <c r="DF90" s="342"/>
      <c r="DG90" s="342"/>
      <c r="DH90" s="342"/>
      <c r="DI90" s="342"/>
      <c r="DJ90" s="342"/>
      <c r="DK90" s="342"/>
      <c r="DL90" s="342"/>
      <c r="DM90" s="342"/>
      <c r="DN90" s="342"/>
      <c r="DO90" s="342"/>
      <c r="DP90" s="342"/>
      <c r="DQ90" s="342"/>
      <c r="DR90" s="342"/>
      <c r="DS90" s="342"/>
      <c r="DT90" s="343"/>
      <c r="DU90" s="341">
        <v>1</v>
      </c>
      <c r="DV90" s="342"/>
      <c r="DW90" s="342"/>
      <c r="DX90" s="342"/>
      <c r="DY90" s="342"/>
      <c r="DZ90" s="342"/>
      <c r="EA90" s="342"/>
      <c r="EB90" s="342"/>
      <c r="EC90" s="342"/>
      <c r="ED90" s="342"/>
      <c r="EE90" s="342"/>
      <c r="EF90" s="342"/>
      <c r="EG90" s="342"/>
      <c r="EH90" s="342"/>
      <c r="EI90" s="342"/>
      <c r="EJ90" s="342"/>
      <c r="EK90" s="342"/>
      <c r="EL90" s="342"/>
      <c r="EM90" s="342"/>
      <c r="EN90" s="342"/>
      <c r="EO90" s="342"/>
      <c r="EP90" s="342"/>
      <c r="EQ90" s="343"/>
      <c r="ER90" s="73"/>
      <c r="ES90" s="74"/>
      <c r="ET90" s="74"/>
      <c r="EU90" s="74"/>
      <c r="EV90" s="74"/>
      <c r="EW90" s="74"/>
      <c r="EX90" s="74"/>
      <c r="EY90" s="74"/>
      <c r="EZ90" s="75"/>
      <c r="FA90" s="230"/>
      <c r="FB90" s="231"/>
      <c r="FC90" s="231"/>
      <c r="FD90" s="231"/>
      <c r="FE90" s="231"/>
      <c r="FF90" s="231"/>
      <c r="FG90" s="231"/>
      <c r="FH90" s="231"/>
      <c r="FI90" s="231"/>
      <c r="FJ90" s="232"/>
      <c r="FK90" s="73"/>
      <c r="FL90" s="74"/>
      <c r="FM90" s="74"/>
      <c r="FN90" s="74"/>
      <c r="FO90" s="74"/>
      <c r="FP90" s="74"/>
      <c r="FQ90" s="74"/>
      <c r="FR90" s="74"/>
      <c r="FS90" s="74"/>
      <c r="FT90" s="75"/>
      <c r="FU90" s="118"/>
      <c r="FV90" s="247"/>
      <c r="FW90" s="247"/>
      <c r="FX90" s="247"/>
      <c r="FY90" s="247"/>
      <c r="FZ90" s="247"/>
      <c r="GA90" s="247"/>
      <c r="GB90" s="247"/>
      <c r="GC90" s="247"/>
      <c r="GD90" s="248"/>
      <c r="GE90" s="239"/>
      <c r="GF90" s="63"/>
      <c r="GG90" s="63"/>
      <c r="GH90" s="63"/>
      <c r="GI90" s="63"/>
      <c r="GJ90" s="63"/>
      <c r="GK90" s="63"/>
      <c r="GL90" s="63"/>
      <c r="GM90" s="63"/>
      <c r="GN90" s="240"/>
    </row>
    <row r="91" spans="1:196" s="12" customFormat="1" ht="14.25" customHeight="1">
      <c r="A91" s="338" t="s">
        <v>126</v>
      </c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40"/>
      <c r="N91" s="85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7"/>
      <c r="Z91" s="85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7"/>
      <c r="AL91" s="85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7"/>
      <c r="AX91" s="79" t="s">
        <v>82</v>
      </c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  <c r="BI91" s="345"/>
      <c r="BJ91" s="85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7"/>
      <c r="BV91" s="79" t="s">
        <v>83</v>
      </c>
      <c r="BW91" s="80"/>
      <c r="BX91" s="80"/>
      <c r="BY91" s="80"/>
      <c r="BZ91" s="80"/>
      <c r="CA91" s="80"/>
      <c r="CB91" s="80"/>
      <c r="CC91" s="80"/>
      <c r="CD91" s="80"/>
      <c r="CE91" s="81"/>
      <c r="CF91" s="91" t="s">
        <v>89</v>
      </c>
      <c r="CG91" s="92"/>
      <c r="CH91" s="92"/>
      <c r="CI91" s="92"/>
      <c r="CJ91" s="92"/>
      <c r="CK91" s="92"/>
      <c r="CL91" s="92"/>
      <c r="CM91" s="92"/>
      <c r="CN91" s="92"/>
      <c r="CO91" s="93"/>
      <c r="CP91" s="115"/>
      <c r="CQ91" s="116"/>
      <c r="CR91" s="116"/>
      <c r="CS91" s="116"/>
      <c r="CT91" s="116"/>
      <c r="CU91" s="116"/>
      <c r="CV91" s="116"/>
      <c r="CW91" s="117"/>
      <c r="CX91" s="341">
        <f>SUM(((CX93*8)+(DU93*4))/12)</f>
        <v>15.333333333333334</v>
      </c>
      <c r="CY91" s="342"/>
      <c r="CZ91" s="342"/>
      <c r="DA91" s="342"/>
      <c r="DB91" s="342"/>
      <c r="DC91" s="342"/>
      <c r="DD91" s="342"/>
      <c r="DE91" s="342"/>
      <c r="DF91" s="342"/>
      <c r="DG91" s="342"/>
      <c r="DH91" s="342"/>
      <c r="DI91" s="342"/>
      <c r="DJ91" s="342"/>
      <c r="DK91" s="342"/>
      <c r="DL91" s="342"/>
      <c r="DM91" s="342"/>
      <c r="DN91" s="342"/>
      <c r="DO91" s="342"/>
      <c r="DP91" s="342"/>
      <c r="DQ91" s="342"/>
      <c r="DR91" s="342"/>
      <c r="DS91" s="342"/>
      <c r="DT91" s="342"/>
      <c r="DU91" s="342"/>
      <c r="DV91" s="342"/>
      <c r="DW91" s="342"/>
      <c r="DX91" s="342"/>
      <c r="DY91" s="342"/>
      <c r="DZ91" s="342"/>
      <c r="EA91" s="342"/>
      <c r="EB91" s="342"/>
      <c r="EC91" s="342"/>
      <c r="ED91" s="342"/>
      <c r="EE91" s="342"/>
      <c r="EF91" s="342"/>
      <c r="EG91" s="342"/>
      <c r="EH91" s="342"/>
      <c r="EI91" s="342"/>
      <c r="EJ91" s="342"/>
      <c r="EK91" s="342"/>
      <c r="EL91" s="342"/>
      <c r="EM91" s="342"/>
      <c r="EN91" s="342"/>
      <c r="EO91" s="342"/>
      <c r="EP91" s="342"/>
      <c r="EQ91" s="343"/>
      <c r="ER91" s="67">
        <v>15</v>
      </c>
      <c r="ES91" s="68"/>
      <c r="ET91" s="68"/>
      <c r="EU91" s="68"/>
      <c r="EV91" s="68"/>
      <c r="EW91" s="68"/>
      <c r="EX91" s="68"/>
      <c r="EY91" s="68"/>
      <c r="EZ91" s="69"/>
      <c r="FA91" s="224">
        <v>0.05</v>
      </c>
      <c r="FB91" s="225"/>
      <c r="FC91" s="225"/>
      <c r="FD91" s="225"/>
      <c r="FE91" s="225"/>
      <c r="FF91" s="225"/>
      <c r="FG91" s="225"/>
      <c r="FH91" s="225"/>
      <c r="FI91" s="225"/>
      <c r="FJ91" s="226"/>
      <c r="FK91" s="67">
        <v>0</v>
      </c>
      <c r="FL91" s="68"/>
      <c r="FM91" s="68"/>
      <c r="FN91" s="68"/>
      <c r="FO91" s="68"/>
      <c r="FP91" s="68"/>
      <c r="FQ91" s="68"/>
      <c r="FR91" s="68"/>
      <c r="FS91" s="68"/>
      <c r="FT91" s="69"/>
      <c r="FU91" s="241"/>
      <c r="FV91" s="242"/>
      <c r="FW91" s="242"/>
      <c r="FX91" s="242"/>
      <c r="FY91" s="242"/>
      <c r="FZ91" s="242"/>
      <c r="GA91" s="242"/>
      <c r="GB91" s="242"/>
      <c r="GC91" s="242"/>
      <c r="GD91" s="243"/>
      <c r="GE91" s="233"/>
      <c r="GF91" s="234"/>
      <c r="GG91" s="234"/>
      <c r="GH91" s="234"/>
      <c r="GI91" s="234"/>
      <c r="GJ91" s="234"/>
      <c r="GK91" s="234"/>
      <c r="GL91" s="234"/>
      <c r="GM91" s="234"/>
      <c r="GN91" s="235"/>
    </row>
    <row r="92" spans="1:196" s="12" customFormat="1" ht="13.5" customHeight="1">
      <c r="A92" s="322"/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4"/>
      <c r="N92" s="88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88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90"/>
      <c r="AL92" s="88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90"/>
      <c r="AX92" s="322"/>
      <c r="AY92" s="346"/>
      <c r="AZ92" s="346"/>
      <c r="BA92" s="346"/>
      <c r="BB92" s="346"/>
      <c r="BC92" s="346"/>
      <c r="BD92" s="346"/>
      <c r="BE92" s="346"/>
      <c r="BF92" s="346"/>
      <c r="BG92" s="346"/>
      <c r="BH92" s="346"/>
      <c r="BI92" s="324"/>
      <c r="BJ92" s="88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90"/>
      <c r="BV92" s="82"/>
      <c r="BW92" s="83"/>
      <c r="BX92" s="83"/>
      <c r="BY92" s="83"/>
      <c r="BZ92" s="83"/>
      <c r="CA92" s="83"/>
      <c r="CB92" s="83"/>
      <c r="CC92" s="83"/>
      <c r="CD92" s="83"/>
      <c r="CE92" s="84"/>
      <c r="CF92" s="94"/>
      <c r="CG92" s="95"/>
      <c r="CH92" s="95"/>
      <c r="CI92" s="95"/>
      <c r="CJ92" s="95"/>
      <c r="CK92" s="95"/>
      <c r="CL92" s="95"/>
      <c r="CM92" s="95"/>
      <c r="CN92" s="95"/>
      <c r="CO92" s="96"/>
      <c r="CP92" s="115"/>
      <c r="CQ92" s="116"/>
      <c r="CR92" s="116"/>
      <c r="CS92" s="116"/>
      <c r="CT92" s="116"/>
      <c r="CU92" s="116"/>
      <c r="CV92" s="116"/>
      <c r="CW92" s="117"/>
      <c r="CX92" s="115" t="s">
        <v>77</v>
      </c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7"/>
      <c r="DU92" s="145" t="s">
        <v>78</v>
      </c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6"/>
      <c r="EK92" s="146"/>
      <c r="EL92" s="146"/>
      <c r="EM92" s="146"/>
      <c r="EN92" s="146"/>
      <c r="EO92" s="146"/>
      <c r="EP92" s="146"/>
      <c r="EQ92" s="147"/>
      <c r="ER92" s="70"/>
      <c r="ES92" s="71"/>
      <c r="ET92" s="71"/>
      <c r="EU92" s="71"/>
      <c r="EV92" s="71"/>
      <c r="EW92" s="71"/>
      <c r="EX92" s="71"/>
      <c r="EY92" s="71"/>
      <c r="EZ92" s="72"/>
      <c r="FA92" s="227"/>
      <c r="FB92" s="228"/>
      <c r="FC92" s="228"/>
      <c r="FD92" s="228"/>
      <c r="FE92" s="228"/>
      <c r="FF92" s="228"/>
      <c r="FG92" s="228"/>
      <c r="FH92" s="228"/>
      <c r="FI92" s="228"/>
      <c r="FJ92" s="229"/>
      <c r="FK92" s="70"/>
      <c r="FL92" s="71"/>
      <c r="FM92" s="71"/>
      <c r="FN92" s="71"/>
      <c r="FO92" s="71"/>
      <c r="FP92" s="71"/>
      <c r="FQ92" s="71"/>
      <c r="FR92" s="71"/>
      <c r="FS92" s="71"/>
      <c r="FT92" s="72"/>
      <c r="FU92" s="244"/>
      <c r="FV92" s="245"/>
      <c r="FW92" s="245"/>
      <c r="FX92" s="245"/>
      <c r="FY92" s="245"/>
      <c r="FZ92" s="245"/>
      <c r="GA92" s="245"/>
      <c r="GB92" s="245"/>
      <c r="GC92" s="245"/>
      <c r="GD92" s="246"/>
      <c r="GE92" s="236"/>
      <c r="GF92" s="237"/>
      <c r="GG92" s="237"/>
      <c r="GH92" s="237"/>
      <c r="GI92" s="237"/>
      <c r="GJ92" s="237"/>
      <c r="GK92" s="237"/>
      <c r="GL92" s="237"/>
      <c r="GM92" s="237"/>
      <c r="GN92" s="238"/>
    </row>
    <row r="93" spans="1:196" s="12" customFormat="1" ht="11.25" customHeight="1">
      <c r="A93" s="325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7"/>
      <c r="N93" s="60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60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2"/>
      <c r="AL93" s="60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2"/>
      <c r="AX93" s="325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7"/>
      <c r="BJ93" s="60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2"/>
      <c r="BV93" s="139"/>
      <c r="BW93" s="140"/>
      <c r="BX93" s="140"/>
      <c r="BY93" s="140"/>
      <c r="BZ93" s="140"/>
      <c r="CA93" s="140"/>
      <c r="CB93" s="140"/>
      <c r="CC93" s="140"/>
      <c r="CD93" s="140"/>
      <c r="CE93" s="141"/>
      <c r="CF93" s="97"/>
      <c r="CG93" s="98"/>
      <c r="CH93" s="98"/>
      <c r="CI93" s="98"/>
      <c r="CJ93" s="98"/>
      <c r="CK93" s="98"/>
      <c r="CL93" s="98"/>
      <c r="CM93" s="98"/>
      <c r="CN93" s="98"/>
      <c r="CO93" s="99"/>
      <c r="CP93" s="115"/>
      <c r="CQ93" s="116"/>
      <c r="CR93" s="116"/>
      <c r="CS93" s="116"/>
      <c r="CT93" s="116"/>
      <c r="CU93" s="116"/>
      <c r="CV93" s="116"/>
      <c r="CW93" s="117"/>
      <c r="CX93" s="341">
        <v>15</v>
      </c>
      <c r="CY93" s="342"/>
      <c r="CZ93" s="342"/>
      <c r="DA93" s="342"/>
      <c r="DB93" s="342"/>
      <c r="DC93" s="342"/>
      <c r="DD93" s="342"/>
      <c r="DE93" s="342"/>
      <c r="DF93" s="342"/>
      <c r="DG93" s="342"/>
      <c r="DH93" s="342"/>
      <c r="DI93" s="342"/>
      <c r="DJ93" s="342"/>
      <c r="DK93" s="342"/>
      <c r="DL93" s="342"/>
      <c r="DM93" s="342"/>
      <c r="DN93" s="342"/>
      <c r="DO93" s="342"/>
      <c r="DP93" s="342"/>
      <c r="DQ93" s="342"/>
      <c r="DR93" s="342"/>
      <c r="DS93" s="342"/>
      <c r="DT93" s="343"/>
      <c r="DU93" s="341">
        <v>16</v>
      </c>
      <c r="DV93" s="342"/>
      <c r="DW93" s="342"/>
      <c r="DX93" s="342"/>
      <c r="DY93" s="342"/>
      <c r="DZ93" s="342"/>
      <c r="EA93" s="342"/>
      <c r="EB93" s="342"/>
      <c r="EC93" s="342"/>
      <c r="ED93" s="342"/>
      <c r="EE93" s="342"/>
      <c r="EF93" s="342"/>
      <c r="EG93" s="342"/>
      <c r="EH93" s="342"/>
      <c r="EI93" s="342"/>
      <c r="EJ93" s="342"/>
      <c r="EK93" s="342"/>
      <c r="EL93" s="342"/>
      <c r="EM93" s="342"/>
      <c r="EN93" s="342"/>
      <c r="EO93" s="342"/>
      <c r="EP93" s="342"/>
      <c r="EQ93" s="343"/>
      <c r="ER93" s="73"/>
      <c r="ES93" s="74"/>
      <c r="ET93" s="74"/>
      <c r="EU93" s="74"/>
      <c r="EV93" s="74"/>
      <c r="EW93" s="74"/>
      <c r="EX93" s="74"/>
      <c r="EY93" s="74"/>
      <c r="EZ93" s="75"/>
      <c r="FA93" s="230"/>
      <c r="FB93" s="231"/>
      <c r="FC93" s="231"/>
      <c r="FD93" s="231"/>
      <c r="FE93" s="231"/>
      <c r="FF93" s="231"/>
      <c r="FG93" s="231"/>
      <c r="FH93" s="231"/>
      <c r="FI93" s="231"/>
      <c r="FJ93" s="232"/>
      <c r="FK93" s="73"/>
      <c r="FL93" s="74"/>
      <c r="FM93" s="74"/>
      <c r="FN93" s="74"/>
      <c r="FO93" s="74"/>
      <c r="FP93" s="74"/>
      <c r="FQ93" s="74"/>
      <c r="FR93" s="74"/>
      <c r="FS93" s="74"/>
      <c r="FT93" s="75"/>
      <c r="FU93" s="118"/>
      <c r="FV93" s="247"/>
      <c r="FW93" s="247"/>
      <c r="FX93" s="247"/>
      <c r="FY93" s="247"/>
      <c r="FZ93" s="247"/>
      <c r="GA93" s="247"/>
      <c r="GB93" s="247"/>
      <c r="GC93" s="247"/>
      <c r="GD93" s="248"/>
      <c r="GE93" s="239"/>
      <c r="GF93" s="63"/>
      <c r="GG93" s="63"/>
      <c r="GH93" s="63"/>
      <c r="GI93" s="63"/>
      <c r="GJ93" s="63"/>
      <c r="GK93" s="63"/>
      <c r="GL93" s="63"/>
      <c r="GM93" s="63"/>
      <c r="GN93" s="240"/>
    </row>
    <row r="94" s="3" customFormat="1" ht="3" customHeight="1">
      <c r="CD94" s="14"/>
    </row>
    <row r="95" spans="1:196" s="3" customFormat="1" ht="24.75" customHeight="1">
      <c r="A95" s="195" t="s">
        <v>50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  <c r="FP95" s="195"/>
      <c r="FQ95" s="195"/>
      <c r="FR95" s="195"/>
      <c r="FS95" s="195"/>
      <c r="FT95" s="195"/>
      <c r="FU95" s="195"/>
      <c r="FV95" s="195"/>
      <c r="FW95" s="195"/>
      <c r="FX95" s="195"/>
      <c r="FY95" s="195"/>
      <c r="FZ95" s="195"/>
      <c r="GA95" s="195"/>
      <c r="GB95" s="195"/>
      <c r="GC95" s="195"/>
      <c r="GD95" s="195"/>
      <c r="GE95" s="195"/>
      <c r="GF95" s="195"/>
      <c r="GG95" s="195"/>
      <c r="GH95" s="195"/>
      <c r="GI95" s="195"/>
      <c r="GJ95" s="195"/>
      <c r="GK95" s="195"/>
      <c r="GL95" s="195"/>
      <c r="GM95" s="195"/>
      <c r="GN95" s="195"/>
    </row>
    <row r="96" s="3" customFormat="1" ht="9.75" customHeight="1"/>
    <row r="97" spans="82:88" s="3" customFormat="1" ht="15.75">
      <c r="CD97" s="4" t="s">
        <v>15</v>
      </c>
      <c r="CE97" s="148" t="s">
        <v>84</v>
      </c>
      <c r="CF97" s="148"/>
      <c r="CG97" s="148"/>
      <c r="CH97" s="148"/>
      <c r="CI97" s="148"/>
      <c r="CJ97" s="148"/>
    </row>
    <row r="98" s="3" customFormat="1" ht="8.25" customHeight="1" thickBot="1"/>
    <row r="99" spans="1:196" s="3" customFormat="1" ht="15.75">
      <c r="A99" s="294" t="s">
        <v>88</v>
      </c>
      <c r="B99" s="294"/>
      <c r="C99" s="294"/>
      <c r="D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294"/>
      <c r="AH99" s="294"/>
      <c r="AI99" s="294"/>
      <c r="AJ99" s="294"/>
      <c r="AK99" s="294"/>
      <c r="AL99" s="294"/>
      <c r="AM99" s="294"/>
      <c r="AN99" s="294"/>
      <c r="AO99" s="294"/>
      <c r="AP99" s="294"/>
      <c r="AQ99" s="294"/>
      <c r="AR99" s="294"/>
      <c r="AS99" s="294"/>
      <c r="AT99" s="294"/>
      <c r="AU99" s="294"/>
      <c r="AV99" s="156" t="s">
        <v>87</v>
      </c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V99" s="137" t="s">
        <v>63</v>
      </c>
      <c r="EW99" s="137"/>
      <c r="EX99" s="137"/>
      <c r="EY99" s="137"/>
      <c r="EZ99" s="137"/>
      <c r="FA99" s="137"/>
      <c r="FB99" s="137"/>
      <c r="FC99" s="137"/>
      <c r="FD99" s="137"/>
      <c r="FE99" s="137"/>
      <c r="FF99" s="137"/>
      <c r="FG99" s="137"/>
      <c r="FH99" s="137"/>
      <c r="FI99" s="137"/>
      <c r="FJ99" s="137"/>
      <c r="FK99" s="137"/>
      <c r="FL99" s="137"/>
      <c r="FM99" s="137"/>
      <c r="FN99" s="137"/>
      <c r="FO99" s="137"/>
      <c r="FP99" s="137"/>
      <c r="FQ99" s="137"/>
      <c r="FR99" s="137"/>
      <c r="FS99" s="137"/>
      <c r="FT99" s="137"/>
      <c r="FU99" s="137"/>
      <c r="FV99" s="137"/>
      <c r="FW99" s="137"/>
      <c r="FX99" s="137"/>
      <c r="FY99" s="137"/>
      <c r="FZ99" s="137"/>
      <c r="GB99" s="271" t="s">
        <v>127</v>
      </c>
      <c r="GC99" s="272"/>
      <c r="GD99" s="272"/>
      <c r="GE99" s="272"/>
      <c r="GF99" s="272"/>
      <c r="GG99" s="272"/>
      <c r="GH99" s="272"/>
      <c r="GI99" s="272"/>
      <c r="GJ99" s="272"/>
      <c r="GK99" s="272"/>
      <c r="GL99" s="272"/>
      <c r="GM99" s="272"/>
      <c r="GN99" s="273"/>
    </row>
    <row r="100" spans="1:196" s="3" customFormat="1" ht="6.75" customHeight="1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6"/>
      <c r="DV100" s="156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156"/>
      <c r="EJ100" s="156"/>
      <c r="EK100" s="156"/>
      <c r="EL100" s="156"/>
      <c r="EM100" s="156"/>
      <c r="EN100" s="156"/>
      <c r="EO100" s="156"/>
      <c r="EP100" s="156"/>
      <c r="EQ100" s="156"/>
      <c r="ER100" s="156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B100" s="274"/>
      <c r="GC100" s="275"/>
      <c r="GD100" s="275"/>
      <c r="GE100" s="275"/>
      <c r="GF100" s="275"/>
      <c r="GG100" s="275"/>
      <c r="GH100" s="275"/>
      <c r="GI100" s="275"/>
      <c r="GJ100" s="275"/>
      <c r="GK100" s="275"/>
      <c r="GL100" s="275"/>
      <c r="GM100" s="275"/>
      <c r="GN100" s="276"/>
    </row>
    <row r="101" spans="1:196" s="3" customFormat="1" ht="16.5" thickBot="1">
      <c r="A101" s="287" t="s">
        <v>17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7"/>
      <c r="AU101" s="287"/>
      <c r="AV101" s="287"/>
      <c r="AW101" s="287"/>
      <c r="AX101" s="287"/>
      <c r="AY101" s="287"/>
      <c r="AZ101" s="287"/>
      <c r="BA101" s="287"/>
      <c r="BB101" s="287"/>
      <c r="BC101" s="287"/>
      <c r="BD101" s="287"/>
      <c r="BE101" s="287"/>
      <c r="BF101" s="287"/>
      <c r="BG101" s="136" t="s">
        <v>86</v>
      </c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6"/>
      <c r="DN101" s="136"/>
      <c r="DO101" s="136"/>
      <c r="DP101" s="136"/>
      <c r="DQ101" s="136"/>
      <c r="DR101" s="136"/>
      <c r="DS101" s="136"/>
      <c r="DT101" s="136"/>
      <c r="DU101" s="136"/>
      <c r="DV101" s="136"/>
      <c r="DW101" s="136"/>
      <c r="DX101" s="136"/>
      <c r="DY101" s="136"/>
      <c r="DZ101" s="136"/>
      <c r="EA101" s="136"/>
      <c r="EB101" s="136"/>
      <c r="EC101" s="136"/>
      <c r="ED101" s="136"/>
      <c r="EE101" s="136"/>
      <c r="EF101" s="136"/>
      <c r="EG101" s="136"/>
      <c r="EH101" s="136"/>
      <c r="EI101" s="136"/>
      <c r="EJ101" s="136"/>
      <c r="EK101" s="136"/>
      <c r="EL101" s="136"/>
      <c r="EM101" s="136"/>
      <c r="EN101" s="136"/>
      <c r="EO101" s="136"/>
      <c r="EP101" s="136"/>
      <c r="EQ101" s="136"/>
      <c r="ER101" s="136"/>
      <c r="EV101" s="137"/>
      <c r="EW101" s="137"/>
      <c r="EX101" s="137"/>
      <c r="EY101" s="137"/>
      <c r="EZ101" s="137"/>
      <c r="FA101" s="137"/>
      <c r="FB101" s="137"/>
      <c r="FC101" s="137"/>
      <c r="FD101" s="137"/>
      <c r="FE101" s="137"/>
      <c r="FF101" s="137"/>
      <c r="FG101" s="137"/>
      <c r="FH101" s="137"/>
      <c r="FI101" s="137"/>
      <c r="FJ101" s="137"/>
      <c r="FK101" s="137"/>
      <c r="FL101" s="137"/>
      <c r="FM101" s="137"/>
      <c r="FN101" s="137"/>
      <c r="FO101" s="137"/>
      <c r="FP101" s="137"/>
      <c r="FQ101" s="137"/>
      <c r="FR101" s="137"/>
      <c r="FS101" s="137"/>
      <c r="FT101" s="137"/>
      <c r="FU101" s="137"/>
      <c r="FV101" s="137"/>
      <c r="FW101" s="137"/>
      <c r="FX101" s="137"/>
      <c r="FY101" s="137"/>
      <c r="FZ101" s="137"/>
      <c r="GB101" s="277"/>
      <c r="GC101" s="278"/>
      <c r="GD101" s="278"/>
      <c r="GE101" s="278"/>
      <c r="GF101" s="278"/>
      <c r="GG101" s="278"/>
      <c r="GH101" s="278"/>
      <c r="GI101" s="278"/>
      <c r="GJ101" s="278"/>
      <c r="GK101" s="278"/>
      <c r="GL101" s="278"/>
      <c r="GM101" s="278"/>
      <c r="GN101" s="279"/>
    </row>
    <row r="102" spans="1:148" s="3" customFormat="1" ht="11.25" customHeight="1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</row>
    <row r="103" s="3" customFormat="1" ht="15.75">
      <c r="A103" s="3" t="s">
        <v>32</v>
      </c>
    </row>
    <row r="104" s="3" customFormat="1" ht="15.75">
      <c r="A104" s="3" t="s">
        <v>33</v>
      </c>
    </row>
    <row r="105" s="3" customFormat="1" ht="5.25" customHeight="1"/>
    <row r="106" spans="1:196" s="12" customFormat="1" ht="13.5" customHeight="1">
      <c r="A106" s="79" t="s">
        <v>64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1"/>
      <c r="P106" s="79" t="s">
        <v>25</v>
      </c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1"/>
      <c r="AZ106" s="79" t="s">
        <v>39</v>
      </c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1"/>
      <c r="BX106" s="196" t="s">
        <v>19</v>
      </c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7"/>
      <c r="EM106" s="197"/>
      <c r="EN106" s="197"/>
      <c r="EO106" s="197"/>
      <c r="EP106" s="197"/>
      <c r="EQ106" s="197"/>
      <c r="ER106" s="197"/>
      <c r="ES106" s="197"/>
      <c r="ET106" s="197"/>
      <c r="EU106" s="197"/>
      <c r="EV106" s="197"/>
      <c r="EW106" s="197"/>
      <c r="EX106" s="197"/>
      <c r="EY106" s="197"/>
      <c r="EZ106" s="197"/>
      <c r="FA106" s="197"/>
      <c r="FB106" s="197"/>
      <c r="FC106" s="197"/>
      <c r="FD106" s="197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97"/>
      <c r="FT106" s="197"/>
      <c r="FU106" s="197"/>
      <c r="FV106" s="197"/>
      <c r="FW106" s="197"/>
      <c r="FX106" s="197"/>
      <c r="FY106" s="197"/>
      <c r="FZ106" s="197"/>
      <c r="GA106" s="197"/>
      <c r="GB106" s="197"/>
      <c r="GC106" s="197"/>
      <c r="GD106" s="197"/>
      <c r="GE106" s="197"/>
      <c r="GF106" s="197"/>
      <c r="GG106" s="197"/>
      <c r="GH106" s="197"/>
      <c r="GI106" s="197"/>
      <c r="GJ106" s="197"/>
      <c r="GK106" s="197"/>
      <c r="GL106" s="197"/>
      <c r="GM106" s="197"/>
      <c r="GN106" s="198"/>
    </row>
    <row r="107" spans="1:196" s="12" customFormat="1" ht="56.25" customHeight="1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4"/>
      <c r="P107" s="82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4"/>
      <c r="AZ107" s="82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4"/>
      <c r="BX107" s="79" t="s">
        <v>91</v>
      </c>
      <c r="BY107" s="80"/>
      <c r="BZ107" s="80"/>
      <c r="CA107" s="80"/>
      <c r="CB107" s="80"/>
      <c r="CC107" s="80"/>
      <c r="CD107" s="80"/>
      <c r="CE107" s="80"/>
      <c r="CF107" s="80"/>
      <c r="CG107" s="80"/>
      <c r="CH107" s="81"/>
      <c r="CI107" s="79" t="s">
        <v>53</v>
      </c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1"/>
      <c r="DY107" s="79" t="s">
        <v>139</v>
      </c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1"/>
      <c r="EW107" s="79" t="s">
        <v>34</v>
      </c>
      <c r="EX107" s="80"/>
      <c r="EY107" s="80"/>
      <c r="EZ107" s="80"/>
      <c r="FA107" s="80"/>
      <c r="FB107" s="80"/>
      <c r="FC107" s="80"/>
      <c r="FD107" s="80"/>
      <c r="FE107" s="80"/>
      <c r="FF107" s="80"/>
      <c r="FG107" s="81"/>
      <c r="FH107" s="79" t="s">
        <v>92</v>
      </c>
      <c r="FI107" s="80"/>
      <c r="FJ107" s="80"/>
      <c r="FK107" s="80"/>
      <c r="FL107" s="80"/>
      <c r="FM107" s="80"/>
      <c r="FN107" s="80"/>
      <c r="FO107" s="80"/>
      <c r="FP107" s="80"/>
      <c r="FQ107" s="80"/>
      <c r="FR107" s="81"/>
      <c r="FS107" s="79" t="s">
        <v>93</v>
      </c>
      <c r="FT107" s="80"/>
      <c r="FU107" s="80"/>
      <c r="FV107" s="80"/>
      <c r="FW107" s="80"/>
      <c r="FX107" s="80"/>
      <c r="FY107" s="80"/>
      <c r="FZ107" s="80"/>
      <c r="GA107" s="80"/>
      <c r="GB107" s="80"/>
      <c r="GC107" s="81"/>
      <c r="GD107" s="79" t="s">
        <v>94</v>
      </c>
      <c r="GE107" s="80"/>
      <c r="GF107" s="80"/>
      <c r="GG107" s="80"/>
      <c r="GH107" s="80"/>
      <c r="GI107" s="80"/>
      <c r="GJ107" s="80"/>
      <c r="GK107" s="80"/>
      <c r="GL107" s="80"/>
      <c r="GM107" s="80"/>
      <c r="GN107" s="81"/>
    </row>
    <row r="108" spans="1:196" s="12" customFormat="1" ht="14.25" customHeight="1">
      <c r="A108" s="8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4"/>
      <c r="P108" s="76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8"/>
      <c r="AB108" s="76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8"/>
      <c r="AN108" s="76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8"/>
      <c r="AZ108" s="76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8"/>
      <c r="BL108" s="76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8"/>
      <c r="BX108" s="82"/>
      <c r="BY108" s="83"/>
      <c r="BZ108" s="83"/>
      <c r="CA108" s="83"/>
      <c r="CB108" s="83"/>
      <c r="CC108" s="83"/>
      <c r="CD108" s="83"/>
      <c r="CE108" s="83"/>
      <c r="CF108" s="83"/>
      <c r="CG108" s="83"/>
      <c r="CH108" s="84"/>
      <c r="CI108" s="79" t="s">
        <v>20</v>
      </c>
      <c r="CJ108" s="80"/>
      <c r="CK108" s="80"/>
      <c r="CL108" s="80"/>
      <c r="CM108" s="80"/>
      <c r="CN108" s="80"/>
      <c r="CO108" s="80"/>
      <c r="CP108" s="80"/>
      <c r="CQ108" s="80"/>
      <c r="CR108" s="80"/>
      <c r="CS108" s="81"/>
      <c r="CT108" s="79" t="s">
        <v>54</v>
      </c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1"/>
      <c r="DY108" s="82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4"/>
      <c r="EW108" s="82"/>
      <c r="EX108" s="83"/>
      <c r="EY108" s="83"/>
      <c r="EZ108" s="83"/>
      <c r="FA108" s="83"/>
      <c r="FB108" s="83"/>
      <c r="FC108" s="83"/>
      <c r="FD108" s="83"/>
      <c r="FE108" s="83"/>
      <c r="FF108" s="83"/>
      <c r="FG108" s="84"/>
      <c r="FH108" s="82"/>
      <c r="FI108" s="83"/>
      <c r="FJ108" s="83"/>
      <c r="FK108" s="83"/>
      <c r="FL108" s="83"/>
      <c r="FM108" s="83"/>
      <c r="FN108" s="83"/>
      <c r="FO108" s="83"/>
      <c r="FP108" s="83"/>
      <c r="FQ108" s="83"/>
      <c r="FR108" s="84"/>
      <c r="FS108" s="82"/>
      <c r="FT108" s="83"/>
      <c r="FU108" s="83"/>
      <c r="FV108" s="83"/>
      <c r="FW108" s="83"/>
      <c r="FX108" s="83"/>
      <c r="FY108" s="83"/>
      <c r="FZ108" s="83"/>
      <c r="GA108" s="83"/>
      <c r="GB108" s="83"/>
      <c r="GC108" s="84"/>
      <c r="GD108" s="82"/>
      <c r="GE108" s="83"/>
      <c r="GF108" s="83"/>
      <c r="GG108" s="83"/>
      <c r="GH108" s="83"/>
      <c r="GI108" s="83"/>
      <c r="GJ108" s="83"/>
      <c r="GK108" s="83"/>
      <c r="GL108" s="83"/>
      <c r="GM108" s="83"/>
      <c r="GN108" s="84"/>
    </row>
    <row r="109" spans="1:196" s="12" customFormat="1" ht="33" customHeight="1">
      <c r="A109" s="139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1"/>
      <c r="P109" s="64" t="s">
        <v>22</v>
      </c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6"/>
      <c r="AB109" s="64" t="s">
        <v>22</v>
      </c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6"/>
      <c r="AN109" s="64" t="s">
        <v>22</v>
      </c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6"/>
      <c r="AZ109" s="64" t="s">
        <v>22</v>
      </c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6"/>
      <c r="BL109" s="64" t="s">
        <v>22</v>
      </c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6"/>
      <c r="BX109" s="139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1"/>
      <c r="CI109" s="139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1"/>
      <c r="CT109" s="139"/>
      <c r="CU109" s="140"/>
      <c r="CV109" s="140"/>
      <c r="CW109" s="140"/>
      <c r="CX109" s="140"/>
      <c r="CY109" s="140"/>
      <c r="CZ109" s="140"/>
      <c r="DA109" s="140"/>
      <c r="DB109" s="140"/>
      <c r="DC109" s="140"/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  <c r="DV109" s="140"/>
      <c r="DW109" s="140"/>
      <c r="DX109" s="141"/>
      <c r="DY109" s="139"/>
      <c r="DZ109" s="140"/>
      <c r="EA109" s="140"/>
      <c r="EB109" s="140"/>
      <c r="EC109" s="140"/>
      <c r="ED109" s="140"/>
      <c r="EE109" s="140"/>
      <c r="EF109" s="140"/>
      <c r="EG109" s="140"/>
      <c r="EH109" s="140"/>
      <c r="EI109" s="140"/>
      <c r="EJ109" s="140"/>
      <c r="EK109" s="140"/>
      <c r="EL109" s="140"/>
      <c r="EM109" s="140"/>
      <c r="EN109" s="140"/>
      <c r="EO109" s="140"/>
      <c r="EP109" s="140"/>
      <c r="EQ109" s="140"/>
      <c r="ER109" s="140"/>
      <c r="ES109" s="140"/>
      <c r="ET109" s="140"/>
      <c r="EU109" s="140"/>
      <c r="EV109" s="141"/>
      <c r="EW109" s="139"/>
      <c r="EX109" s="140"/>
      <c r="EY109" s="140"/>
      <c r="EZ109" s="140"/>
      <c r="FA109" s="140"/>
      <c r="FB109" s="140"/>
      <c r="FC109" s="140"/>
      <c r="FD109" s="140"/>
      <c r="FE109" s="140"/>
      <c r="FF109" s="140"/>
      <c r="FG109" s="141"/>
      <c r="FH109" s="139"/>
      <c r="FI109" s="140"/>
      <c r="FJ109" s="140"/>
      <c r="FK109" s="140"/>
      <c r="FL109" s="140"/>
      <c r="FM109" s="140"/>
      <c r="FN109" s="140"/>
      <c r="FO109" s="140"/>
      <c r="FP109" s="140"/>
      <c r="FQ109" s="140"/>
      <c r="FR109" s="141"/>
      <c r="FS109" s="139"/>
      <c r="FT109" s="140"/>
      <c r="FU109" s="140"/>
      <c r="FV109" s="140"/>
      <c r="FW109" s="140"/>
      <c r="FX109" s="140"/>
      <c r="FY109" s="140"/>
      <c r="FZ109" s="140"/>
      <c r="GA109" s="140"/>
      <c r="GB109" s="140"/>
      <c r="GC109" s="141"/>
      <c r="GD109" s="139"/>
      <c r="GE109" s="140"/>
      <c r="GF109" s="140"/>
      <c r="GG109" s="140"/>
      <c r="GH109" s="140"/>
      <c r="GI109" s="140"/>
      <c r="GJ109" s="140"/>
      <c r="GK109" s="140"/>
      <c r="GL109" s="140"/>
      <c r="GM109" s="140"/>
      <c r="GN109" s="141"/>
    </row>
    <row r="110" spans="1:196" s="16" customFormat="1" ht="12.75">
      <c r="A110" s="123">
        <v>1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5"/>
      <c r="P110" s="123">
        <v>2</v>
      </c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5"/>
      <c r="AB110" s="123">
        <v>3</v>
      </c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5"/>
      <c r="AN110" s="123">
        <v>4</v>
      </c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5"/>
      <c r="AZ110" s="123">
        <v>5</v>
      </c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5"/>
      <c r="BL110" s="123">
        <v>6</v>
      </c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5"/>
      <c r="BX110" s="123">
        <v>7</v>
      </c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5"/>
      <c r="CI110" s="123">
        <v>8</v>
      </c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5"/>
      <c r="CT110" s="123">
        <v>9</v>
      </c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  <c r="DO110" s="124"/>
      <c r="DP110" s="124"/>
      <c r="DQ110" s="124"/>
      <c r="DR110" s="124"/>
      <c r="DS110" s="124"/>
      <c r="DT110" s="124"/>
      <c r="DU110" s="124"/>
      <c r="DV110" s="124"/>
      <c r="DW110" s="124"/>
      <c r="DX110" s="125"/>
      <c r="DY110" s="123">
        <v>10</v>
      </c>
      <c r="DZ110" s="124"/>
      <c r="EA110" s="124"/>
      <c r="EB110" s="124"/>
      <c r="EC110" s="124"/>
      <c r="ED110" s="124"/>
      <c r="EE110" s="124"/>
      <c r="EF110" s="124"/>
      <c r="EG110" s="124"/>
      <c r="EH110" s="124"/>
      <c r="EI110" s="124"/>
      <c r="EJ110" s="124"/>
      <c r="EK110" s="124"/>
      <c r="EL110" s="124"/>
      <c r="EM110" s="124"/>
      <c r="EN110" s="124"/>
      <c r="EO110" s="124"/>
      <c r="EP110" s="124"/>
      <c r="EQ110" s="124"/>
      <c r="ER110" s="124"/>
      <c r="ES110" s="124"/>
      <c r="ET110" s="124"/>
      <c r="EU110" s="124"/>
      <c r="EV110" s="125"/>
      <c r="EW110" s="123">
        <v>11</v>
      </c>
      <c r="EX110" s="124"/>
      <c r="EY110" s="124"/>
      <c r="EZ110" s="124"/>
      <c r="FA110" s="124"/>
      <c r="FB110" s="124"/>
      <c r="FC110" s="124"/>
      <c r="FD110" s="124"/>
      <c r="FE110" s="124"/>
      <c r="FF110" s="124"/>
      <c r="FG110" s="125"/>
      <c r="FH110" s="123">
        <v>12</v>
      </c>
      <c r="FI110" s="124"/>
      <c r="FJ110" s="124"/>
      <c r="FK110" s="124"/>
      <c r="FL110" s="124"/>
      <c r="FM110" s="124"/>
      <c r="FN110" s="124"/>
      <c r="FO110" s="124"/>
      <c r="FP110" s="124"/>
      <c r="FQ110" s="124"/>
      <c r="FR110" s="125"/>
      <c r="FS110" s="123">
        <v>13</v>
      </c>
      <c r="FT110" s="124"/>
      <c r="FU110" s="124"/>
      <c r="FV110" s="124"/>
      <c r="FW110" s="124"/>
      <c r="FX110" s="124"/>
      <c r="FY110" s="124"/>
      <c r="FZ110" s="124"/>
      <c r="GA110" s="124"/>
      <c r="GB110" s="124"/>
      <c r="GC110" s="125"/>
      <c r="GD110" s="123">
        <v>14</v>
      </c>
      <c r="GE110" s="124"/>
      <c r="GF110" s="124"/>
      <c r="GG110" s="124"/>
      <c r="GH110" s="124"/>
      <c r="GI110" s="124"/>
      <c r="GJ110" s="124"/>
      <c r="GK110" s="124"/>
      <c r="GL110" s="124"/>
      <c r="GM110" s="124"/>
      <c r="GN110" s="125"/>
    </row>
    <row r="111" spans="1:196" s="12" customFormat="1" ht="33" customHeight="1">
      <c r="A111" s="100" t="s">
        <v>129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2"/>
      <c r="P111" s="126" t="s">
        <v>95</v>
      </c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3"/>
      <c r="AB111" s="85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7"/>
      <c r="AN111" s="85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7"/>
      <c r="AZ111" s="91" t="s">
        <v>74</v>
      </c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3"/>
      <c r="BL111" s="85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7"/>
      <c r="BX111" s="402" t="s">
        <v>90</v>
      </c>
      <c r="BY111" s="403"/>
      <c r="BZ111" s="403"/>
      <c r="CA111" s="403"/>
      <c r="CB111" s="403"/>
      <c r="CC111" s="403"/>
      <c r="CD111" s="403"/>
      <c r="CE111" s="403"/>
      <c r="CF111" s="403"/>
      <c r="CG111" s="403"/>
      <c r="CH111" s="404"/>
      <c r="CI111" s="91" t="s">
        <v>76</v>
      </c>
      <c r="CJ111" s="92"/>
      <c r="CK111" s="92"/>
      <c r="CL111" s="92"/>
      <c r="CM111" s="92"/>
      <c r="CN111" s="92"/>
      <c r="CO111" s="92"/>
      <c r="CP111" s="92"/>
      <c r="CQ111" s="92"/>
      <c r="CR111" s="92"/>
      <c r="CS111" s="93"/>
      <c r="CT111" s="249"/>
      <c r="CU111" s="250"/>
      <c r="CV111" s="250"/>
      <c r="CW111" s="250"/>
      <c r="CX111" s="250"/>
      <c r="CY111" s="250"/>
      <c r="CZ111" s="250"/>
      <c r="DA111" s="250"/>
      <c r="DB111" s="250"/>
      <c r="DC111" s="250"/>
      <c r="DD111" s="250"/>
      <c r="DE111" s="250"/>
      <c r="DF111" s="250"/>
      <c r="DG111" s="250"/>
      <c r="DH111" s="250"/>
      <c r="DI111" s="250"/>
      <c r="DJ111" s="250"/>
      <c r="DK111" s="250"/>
      <c r="DL111" s="250"/>
      <c r="DM111" s="250"/>
      <c r="DN111" s="250"/>
      <c r="DO111" s="250"/>
      <c r="DP111" s="250"/>
      <c r="DQ111" s="250"/>
      <c r="DR111" s="250"/>
      <c r="DS111" s="250"/>
      <c r="DT111" s="250"/>
      <c r="DU111" s="250"/>
      <c r="DV111" s="250"/>
      <c r="DW111" s="250"/>
      <c r="DX111" s="251"/>
      <c r="DY111" s="202">
        <v>100</v>
      </c>
      <c r="DZ111" s="203"/>
      <c r="EA111" s="203"/>
      <c r="EB111" s="203"/>
      <c r="EC111" s="203"/>
      <c r="ED111" s="203"/>
      <c r="EE111" s="203"/>
      <c r="EF111" s="203"/>
      <c r="EG111" s="203"/>
      <c r="EH111" s="203"/>
      <c r="EI111" s="203"/>
      <c r="EJ111" s="203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3"/>
      <c r="EV111" s="204"/>
      <c r="EW111" s="224">
        <v>1</v>
      </c>
      <c r="EX111" s="347"/>
      <c r="EY111" s="347"/>
      <c r="EZ111" s="347"/>
      <c r="FA111" s="347"/>
      <c r="FB111" s="347"/>
      <c r="FC111" s="347"/>
      <c r="FD111" s="347"/>
      <c r="FE111" s="347"/>
      <c r="FF111" s="347"/>
      <c r="FG111" s="348"/>
      <c r="FH111" s="224">
        <v>0.05</v>
      </c>
      <c r="FI111" s="68"/>
      <c r="FJ111" s="68"/>
      <c r="FK111" s="68"/>
      <c r="FL111" s="68"/>
      <c r="FM111" s="68"/>
      <c r="FN111" s="68"/>
      <c r="FO111" s="68"/>
      <c r="FP111" s="68"/>
      <c r="FQ111" s="68"/>
      <c r="FR111" s="69"/>
      <c r="FS111" s="224">
        <v>0</v>
      </c>
      <c r="FT111" s="68"/>
      <c r="FU111" s="68"/>
      <c r="FV111" s="68"/>
      <c r="FW111" s="68"/>
      <c r="FX111" s="68"/>
      <c r="FY111" s="68"/>
      <c r="FZ111" s="68"/>
      <c r="GA111" s="68"/>
      <c r="GB111" s="68"/>
      <c r="GC111" s="69"/>
      <c r="GD111" s="328"/>
      <c r="GE111" s="329"/>
      <c r="GF111" s="329"/>
      <c r="GG111" s="329"/>
      <c r="GH111" s="329"/>
      <c r="GI111" s="329"/>
      <c r="GJ111" s="329"/>
      <c r="GK111" s="329"/>
      <c r="GL111" s="329"/>
      <c r="GM111" s="329"/>
      <c r="GN111" s="330"/>
    </row>
    <row r="112" spans="1:196" s="12" customFormat="1" ht="33" customHeight="1">
      <c r="A112" s="103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5"/>
      <c r="P112" s="129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1"/>
      <c r="AB112" s="88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90"/>
      <c r="AN112" s="88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90"/>
      <c r="AZ112" s="94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6"/>
      <c r="BL112" s="88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90"/>
      <c r="BX112" s="405"/>
      <c r="BY112" s="406"/>
      <c r="BZ112" s="406"/>
      <c r="CA112" s="406"/>
      <c r="CB112" s="406"/>
      <c r="CC112" s="406"/>
      <c r="CD112" s="406"/>
      <c r="CE112" s="406"/>
      <c r="CF112" s="406"/>
      <c r="CG112" s="406"/>
      <c r="CH112" s="407"/>
      <c r="CI112" s="94"/>
      <c r="CJ112" s="95"/>
      <c r="CK112" s="95"/>
      <c r="CL112" s="95"/>
      <c r="CM112" s="95"/>
      <c r="CN112" s="95"/>
      <c r="CO112" s="95"/>
      <c r="CP112" s="95"/>
      <c r="CQ112" s="95"/>
      <c r="CR112" s="95"/>
      <c r="CS112" s="96"/>
      <c r="CT112" s="252"/>
      <c r="CU112" s="253"/>
      <c r="CV112" s="253"/>
      <c r="CW112" s="253"/>
      <c r="CX112" s="253"/>
      <c r="CY112" s="253"/>
      <c r="CZ112" s="253"/>
      <c r="DA112" s="253"/>
      <c r="DB112" s="253"/>
      <c r="DC112" s="253"/>
      <c r="DD112" s="253"/>
      <c r="DE112" s="253"/>
      <c r="DF112" s="253"/>
      <c r="DG112" s="253"/>
      <c r="DH112" s="253"/>
      <c r="DI112" s="253"/>
      <c r="DJ112" s="253"/>
      <c r="DK112" s="253"/>
      <c r="DL112" s="253"/>
      <c r="DM112" s="253"/>
      <c r="DN112" s="253"/>
      <c r="DO112" s="253"/>
      <c r="DP112" s="253"/>
      <c r="DQ112" s="253"/>
      <c r="DR112" s="253"/>
      <c r="DS112" s="253"/>
      <c r="DT112" s="253"/>
      <c r="DU112" s="253"/>
      <c r="DV112" s="253"/>
      <c r="DW112" s="253"/>
      <c r="DX112" s="254"/>
      <c r="DY112" s="205"/>
      <c r="DZ112" s="206"/>
      <c r="EA112" s="206"/>
      <c r="EB112" s="206"/>
      <c r="EC112" s="206"/>
      <c r="ED112" s="206"/>
      <c r="EE112" s="206"/>
      <c r="EF112" s="206"/>
      <c r="EG112" s="206"/>
      <c r="EH112" s="206"/>
      <c r="EI112" s="206"/>
      <c r="EJ112" s="206"/>
      <c r="EK112" s="206"/>
      <c r="EL112" s="206"/>
      <c r="EM112" s="206"/>
      <c r="EN112" s="206"/>
      <c r="EO112" s="206"/>
      <c r="EP112" s="206"/>
      <c r="EQ112" s="206"/>
      <c r="ER112" s="206"/>
      <c r="ES112" s="206"/>
      <c r="ET112" s="206"/>
      <c r="EU112" s="206"/>
      <c r="EV112" s="207"/>
      <c r="EW112" s="322"/>
      <c r="EX112" s="323"/>
      <c r="EY112" s="323"/>
      <c r="EZ112" s="323"/>
      <c r="FA112" s="323"/>
      <c r="FB112" s="323"/>
      <c r="FC112" s="323"/>
      <c r="FD112" s="323"/>
      <c r="FE112" s="323"/>
      <c r="FF112" s="323"/>
      <c r="FG112" s="324"/>
      <c r="FH112" s="322"/>
      <c r="FI112" s="323"/>
      <c r="FJ112" s="323"/>
      <c r="FK112" s="323"/>
      <c r="FL112" s="323"/>
      <c r="FM112" s="323"/>
      <c r="FN112" s="323"/>
      <c r="FO112" s="323"/>
      <c r="FP112" s="323"/>
      <c r="FQ112" s="323"/>
      <c r="FR112" s="324"/>
      <c r="FS112" s="322"/>
      <c r="FT112" s="323"/>
      <c r="FU112" s="323"/>
      <c r="FV112" s="323"/>
      <c r="FW112" s="323"/>
      <c r="FX112" s="323"/>
      <c r="FY112" s="323"/>
      <c r="FZ112" s="323"/>
      <c r="GA112" s="323"/>
      <c r="GB112" s="323"/>
      <c r="GC112" s="324"/>
      <c r="GD112" s="331"/>
      <c r="GE112" s="332"/>
      <c r="GF112" s="332"/>
      <c r="GG112" s="332"/>
      <c r="GH112" s="332"/>
      <c r="GI112" s="332"/>
      <c r="GJ112" s="332"/>
      <c r="GK112" s="332"/>
      <c r="GL112" s="332"/>
      <c r="GM112" s="332"/>
      <c r="GN112" s="333"/>
    </row>
    <row r="113" spans="1:196" s="12" customFormat="1" ht="30" customHeight="1">
      <c r="A113" s="106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8"/>
      <c r="P113" s="132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4"/>
      <c r="AB113" s="60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2"/>
      <c r="AN113" s="60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2"/>
      <c r="AZ113" s="97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9"/>
      <c r="BL113" s="60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2"/>
      <c r="BX113" s="408"/>
      <c r="BY113" s="409"/>
      <c r="BZ113" s="409"/>
      <c r="CA113" s="409"/>
      <c r="CB113" s="409"/>
      <c r="CC113" s="409"/>
      <c r="CD113" s="409"/>
      <c r="CE113" s="409"/>
      <c r="CF113" s="409"/>
      <c r="CG113" s="409"/>
      <c r="CH113" s="410"/>
      <c r="CI113" s="97"/>
      <c r="CJ113" s="98"/>
      <c r="CK113" s="98"/>
      <c r="CL113" s="98"/>
      <c r="CM113" s="98"/>
      <c r="CN113" s="98"/>
      <c r="CO113" s="98"/>
      <c r="CP113" s="98"/>
      <c r="CQ113" s="98"/>
      <c r="CR113" s="98"/>
      <c r="CS113" s="99"/>
      <c r="CT113" s="255"/>
      <c r="CU113" s="256"/>
      <c r="CV113" s="256"/>
      <c r="CW113" s="256"/>
      <c r="CX113" s="256"/>
      <c r="CY113" s="256"/>
      <c r="CZ113" s="256"/>
      <c r="DA113" s="256"/>
      <c r="DB113" s="256"/>
      <c r="DC113" s="256"/>
      <c r="DD113" s="256"/>
      <c r="DE113" s="256"/>
      <c r="DF113" s="256"/>
      <c r="DG113" s="256"/>
      <c r="DH113" s="256"/>
      <c r="DI113" s="256"/>
      <c r="DJ113" s="256"/>
      <c r="DK113" s="256"/>
      <c r="DL113" s="256"/>
      <c r="DM113" s="256"/>
      <c r="DN113" s="256"/>
      <c r="DO113" s="256"/>
      <c r="DP113" s="256"/>
      <c r="DQ113" s="256"/>
      <c r="DR113" s="256"/>
      <c r="DS113" s="256"/>
      <c r="DT113" s="256"/>
      <c r="DU113" s="256"/>
      <c r="DV113" s="256"/>
      <c r="DW113" s="256"/>
      <c r="DX113" s="257"/>
      <c r="DY113" s="208"/>
      <c r="DZ113" s="209"/>
      <c r="EA113" s="209"/>
      <c r="EB113" s="209"/>
      <c r="EC113" s="209"/>
      <c r="ED113" s="209"/>
      <c r="EE113" s="209"/>
      <c r="EF113" s="209"/>
      <c r="EG113" s="209"/>
      <c r="EH113" s="209"/>
      <c r="EI113" s="209"/>
      <c r="EJ113" s="209"/>
      <c r="EK113" s="209"/>
      <c r="EL113" s="209"/>
      <c r="EM113" s="209"/>
      <c r="EN113" s="209"/>
      <c r="EO113" s="209"/>
      <c r="EP113" s="209"/>
      <c r="EQ113" s="209"/>
      <c r="ER113" s="209"/>
      <c r="ES113" s="209"/>
      <c r="ET113" s="209"/>
      <c r="EU113" s="209"/>
      <c r="EV113" s="210"/>
      <c r="EW113" s="325"/>
      <c r="EX113" s="326"/>
      <c r="EY113" s="326"/>
      <c r="EZ113" s="326"/>
      <c r="FA113" s="326"/>
      <c r="FB113" s="326"/>
      <c r="FC113" s="326"/>
      <c r="FD113" s="326"/>
      <c r="FE113" s="326"/>
      <c r="FF113" s="326"/>
      <c r="FG113" s="327"/>
      <c r="FH113" s="325"/>
      <c r="FI113" s="326"/>
      <c r="FJ113" s="326"/>
      <c r="FK113" s="326"/>
      <c r="FL113" s="326"/>
      <c r="FM113" s="326"/>
      <c r="FN113" s="326"/>
      <c r="FO113" s="326"/>
      <c r="FP113" s="326"/>
      <c r="FQ113" s="326"/>
      <c r="FR113" s="327"/>
      <c r="FS113" s="325"/>
      <c r="FT113" s="326"/>
      <c r="FU113" s="326"/>
      <c r="FV113" s="326"/>
      <c r="FW113" s="326"/>
      <c r="FX113" s="326"/>
      <c r="FY113" s="326"/>
      <c r="FZ113" s="326"/>
      <c r="GA113" s="326"/>
      <c r="GB113" s="326"/>
      <c r="GC113" s="327"/>
      <c r="GD113" s="334"/>
      <c r="GE113" s="335"/>
      <c r="GF113" s="335"/>
      <c r="GG113" s="335"/>
      <c r="GH113" s="335"/>
      <c r="GI113" s="335"/>
      <c r="GJ113" s="335"/>
      <c r="GK113" s="335"/>
      <c r="GL113" s="335"/>
      <c r="GM113" s="335"/>
      <c r="GN113" s="336"/>
    </row>
    <row r="114" spans="1:196" s="12" customFormat="1" ht="36.75" customHeight="1">
      <c r="A114" s="100" t="s">
        <v>128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2"/>
      <c r="P114" s="126" t="s">
        <v>73</v>
      </c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8"/>
      <c r="AB114" s="85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7"/>
      <c r="AN114" s="85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7"/>
      <c r="AZ114" s="126" t="s">
        <v>74</v>
      </c>
      <c r="BA114" s="358"/>
      <c r="BB114" s="358"/>
      <c r="BC114" s="358"/>
      <c r="BD114" s="358"/>
      <c r="BE114" s="358"/>
      <c r="BF114" s="358"/>
      <c r="BG114" s="358"/>
      <c r="BH114" s="358"/>
      <c r="BI114" s="358"/>
      <c r="BJ114" s="358"/>
      <c r="BK114" s="359"/>
      <c r="BL114" s="85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7"/>
      <c r="BX114" s="349" t="s">
        <v>90</v>
      </c>
      <c r="BY114" s="350"/>
      <c r="BZ114" s="350"/>
      <c r="CA114" s="350"/>
      <c r="CB114" s="350"/>
      <c r="CC114" s="350"/>
      <c r="CD114" s="350"/>
      <c r="CE114" s="350"/>
      <c r="CF114" s="350"/>
      <c r="CG114" s="350"/>
      <c r="CH114" s="351"/>
      <c r="CI114" s="91" t="s">
        <v>76</v>
      </c>
      <c r="CJ114" s="92"/>
      <c r="CK114" s="92"/>
      <c r="CL114" s="92"/>
      <c r="CM114" s="92"/>
      <c r="CN114" s="92"/>
      <c r="CO114" s="92"/>
      <c r="CP114" s="92"/>
      <c r="CQ114" s="92"/>
      <c r="CR114" s="92"/>
      <c r="CS114" s="93"/>
      <c r="CT114" s="249"/>
      <c r="CU114" s="250"/>
      <c r="CV114" s="250"/>
      <c r="CW114" s="250"/>
      <c r="CX114" s="250"/>
      <c r="CY114" s="250"/>
      <c r="CZ114" s="250"/>
      <c r="DA114" s="250"/>
      <c r="DB114" s="250"/>
      <c r="DC114" s="250"/>
      <c r="DD114" s="250"/>
      <c r="DE114" s="250"/>
      <c r="DF114" s="250"/>
      <c r="DG114" s="250"/>
      <c r="DH114" s="250"/>
      <c r="DI114" s="250"/>
      <c r="DJ114" s="250"/>
      <c r="DK114" s="250"/>
      <c r="DL114" s="250"/>
      <c r="DM114" s="250"/>
      <c r="DN114" s="250"/>
      <c r="DO114" s="250"/>
      <c r="DP114" s="250"/>
      <c r="DQ114" s="250"/>
      <c r="DR114" s="250"/>
      <c r="DS114" s="250"/>
      <c r="DT114" s="250"/>
      <c r="DU114" s="250"/>
      <c r="DV114" s="250"/>
      <c r="DW114" s="250"/>
      <c r="DX114" s="251"/>
      <c r="DY114" s="202">
        <v>100</v>
      </c>
      <c r="DZ114" s="203"/>
      <c r="EA114" s="203"/>
      <c r="EB114" s="203"/>
      <c r="EC114" s="203"/>
      <c r="ED114" s="203"/>
      <c r="EE114" s="203"/>
      <c r="EF114" s="203"/>
      <c r="EG114" s="203"/>
      <c r="EH114" s="203"/>
      <c r="EI114" s="203"/>
      <c r="EJ114" s="203"/>
      <c r="EK114" s="203"/>
      <c r="EL114" s="203"/>
      <c r="EM114" s="203"/>
      <c r="EN114" s="203"/>
      <c r="EO114" s="203"/>
      <c r="EP114" s="203"/>
      <c r="EQ114" s="203"/>
      <c r="ER114" s="203"/>
      <c r="ES114" s="203"/>
      <c r="ET114" s="203"/>
      <c r="EU114" s="203"/>
      <c r="EV114" s="204"/>
      <c r="EW114" s="224">
        <v>1</v>
      </c>
      <c r="EX114" s="68"/>
      <c r="EY114" s="68"/>
      <c r="EZ114" s="68"/>
      <c r="FA114" s="68"/>
      <c r="FB114" s="68"/>
      <c r="FC114" s="68"/>
      <c r="FD114" s="68"/>
      <c r="FE114" s="68"/>
      <c r="FF114" s="68"/>
      <c r="FG114" s="69"/>
      <c r="FH114" s="224">
        <v>0.05</v>
      </c>
      <c r="FI114" s="68"/>
      <c r="FJ114" s="68"/>
      <c r="FK114" s="68"/>
      <c r="FL114" s="68"/>
      <c r="FM114" s="68"/>
      <c r="FN114" s="68"/>
      <c r="FO114" s="68"/>
      <c r="FP114" s="68"/>
      <c r="FQ114" s="68"/>
      <c r="FR114" s="69"/>
      <c r="FS114" s="224">
        <v>0</v>
      </c>
      <c r="FT114" s="68"/>
      <c r="FU114" s="68"/>
      <c r="FV114" s="68"/>
      <c r="FW114" s="68"/>
      <c r="FX114" s="68"/>
      <c r="FY114" s="68"/>
      <c r="FZ114" s="68"/>
      <c r="GA114" s="68"/>
      <c r="GB114" s="68"/>
      <c r="GC114" s="69"/>
      <c r="GD114" s="366"/>
      <c r="GE114" s="367"/>
      <c r="GF114" s="367"/>
      <c r="GG114" s="367"/>
      <c r="GH114" s="367"/>
      <c r="GI114" s="367"/>
      <c r="GJ114" s="367"/>
      <c r="GK114" s="367"/>
      <c r="GL114" s="367"/>
      <c r="GM114" s="367"/>
      <c r="GN114" s="368"/>
    </row>
    <row r="115" spans="1:196" s="12" customFormat="1" ht="30" customHeight="1">
      <c r="A115" s="103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5"/>
      <c r="P115" s="129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1"/>
      <c r="AB115" s="88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90"/>
      <c r="AN115" s="88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90"/>
      <c r="AZ115" s="360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2"/>
      <c r="BL115" s="88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90"/>
      <c r="BX115" s="352"/>
      <c r="BY115" s="353"/>
      <c r="BZ115" s="353"/>
      <c r="CA115" s="353"/>
      <c r="CB115" s="353"/>
      <c r="CC115" s="353"/>
      <c r="CD115" s="353"/>
      <c r="CE115" s="353"/>
      <c r="CF115" s="353"/>
      <c r="CG115" s="353"/>
      <c r="CH115" s="354"/>
      <c r="CI115" s="94"/>
      <c r="CJ115" s="95"/>
      <c r="CK115" s="95"/>
      <c r="CL115" s="95"/>
      <c r="CM115" s="95"/>
      <c r="CN115" s="95"/>
      <c r="CO115" s="95"/>
      <c r="CP115" s="95"/>
      <c r="CQ115" s="95"/>
      <c r="CR115" s="95"/>
      <c r="CS115" s="96"/>
      <c r="CT115" s="252"/>
      <c r="CU115" s="253"/>
      <c r="CV115" s="253"/>
      <c r="CW115" s="253"/>
      <c r="CX115" s="253"/>
      <c r="CY115" s="253"/>
      <c r="CZ115" s="253"/>
      <c r="DA115" s="253"/>
      <c r="DB115" s="253"/>
      <c r="DC115" s="253"/>
      <c r="DD115" s="253"/>
      <c r="DE115" s="253"/>
      <c r="DF115" s="253"/>
      <c r="DG115" s="253"/>
      <c r="DH115" s="253"/>
      <c r="DI115" s="253"/>
      <c r="DJ115" s="253"/>
      <c r="DK115" s="253"/>
      <c r="DL115" s="253"/>
      <c r="DM115" s="253"/>
      <c r="DN115" s="253"/>
      <c r="DO115" s="253"/>
      <c r="DP115" s="253"/>
      <c r="DQ115" s="253"/>
      <c r="DR115" s="253"/>
      <c r="DS115" s="253"/>
      <c r="DT115" s="253"/>
      <c r="DU115" s="253"/>
      <c r="DV115" s="253"/>
      <c r="DW115" s="253"/>
      <c r="DX115" s="254"/>
      <c r="DY115" s="205"/>
      <c r="DZ115" s="206"/>
      <c r="EA115" s="206"/>
      <c r="EB115" s="206"/>
      <c r="EC115" s="206"/>
      <c r="ED115" s="206"/>
      <c r="EE115" s="206"/>
      <c r="EF115" s="206"/>
      <c r="EG115" s="206"/>
      <c r="EH115" s="206"/>
      <c r="EI115" s="206"/>
      <c r="EJ115" s="206"/>
      <c r="EK115" s="206"/>
      <c r="EL115" s="206"/>
      <c r="EM115" s="206"/>
      <c r="EN115" s="206"/>
      <c r="EO115" s="206"/>
      <c r="EP115" s="206"/>
      <c r="EQ115" s="206"/>
      <c r="ER115" s="206"/>
      <c r="ES115" s="206"/>
      <c r="ET115" s="206"/>
      <c r="EU115" s="206"/>
      <c r="EV115" s="207"/>
      <c r="EW115" s="322"/>
      <c r="EX115" s="323"/>
      <c r="EY115" s="323"/>
      <c r="EZ115" s="323"/>
      <c r="FA115" s="323"/>
      <c r="FB115" s="323"/>
      <c r="FC115" s="323"/>
      <c r="FD115" s="323"/>
      <c r="FE115" s="323"/>
      <c r="FF115" s="323"/>
      <c r="FG115" s="324"/>
      <c r="FH115" s="322"/>
      <c r="FI115" s="323"/>
      <c r="FJ115" s="323"/>
      <c r="FK115" s="323"/>
      <c r="FL115" s="323"/>
      <c r="FM115" s="323"/>
      <c r="FN115" s="323"/>
      <c r="FO115" s="323"/>
      <c r="FP115" s="323"/>
      <c r="FQ115" s="323"/>
      <c r="FR115" s="324"/>
      <c r="FS115" s="322"/>
      <c r="FT115" s="323"/>
      <c r="FU115" s="323"/>
      <c r="FV115" s="323"/>
      <c r="FW115" s="323"/>
      <c r="FX115" s="323"/>
      <c r="FY115" s="323"/>
      <c r="FZ115" s="323"/>
      <c r="GA115" s="323"/>
      <c r="GB115" s="323"/>
      <c r="GC115" s="324"/>
      <c r="GD115" s="369"/>
      <c r="GE115" s="370"/>
      <c r="GF115" s="370"/>
      <c r="GG115" s="370"/>
      <c r="GH115" s="370"/>
      <c r="GI115" s="370"/>
      <c r="GJ115" s="370"/>
      <c r="GK115" s="370"/>
      <c r="GL115" s="370"/>
      <c r="GM115" s="370"/>
      <c r="GN115" s="371"/>
    </row>
    <row r="116" spans="1:196" s="12" customFormat="1" ht="31.5" customHeight="1">
      <c r="A116" s="106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8"/>
      <c r="P116" s="132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4"/>
      <c r="AB116" s="60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2"/>
      <c r="AN116" s="60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2"/>
      <c r="AZ116" s="363"/>
      <c r="BA116" s="364"/>
      <c r="BB116" s="364"/>
      <c r="BC116" s="364"/>
      <c r="BD116" s="364"/>
      <c r="BE116" s="364"/>
      <c r="BF116" s="364"/>
      <c r="BG116" s="364"/>
      <c r="BH116" s="364"/>
      <c r="BI116" s="364"/>
      <c r="BJ116" s="364"/>
      <c r="BK116" s="365"/>
      <c r="BL116" s="60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2"/>
      <c r="BX116" s="355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7"/>
      <c r="CI116" s="97"/>
      <c r="CJ116" s="98"/>
      <c r="CK116" s="98"/>
      <c r="CL116" s="98"/>
      <c r="CM116" s="98"/>
      <c r="CN116" s="98"/>
      <c r="CO116" s="98"/>
      <c r="CP116" s="98"/>
      <c r="CQ116" s="98"/>
      <c r="CR116" s="98"/>
      <c r="CS116" s="99"/>
      <c r="CT116" s="255"/>
      <c r="CU116" s="256"/>
      <c r="CV116" s="256"/>
      <c r="CW116" s="256"/>
      <c r="CX116" s="256"/>
      <c r="CY116" s="256"/>
      <c r="CZ116" s="256"/>
      <c r="DA116" s="256"/>
      <c r="DB116" s="256"/>
      <c r="DC116" s="256"/>
      <c r="DD116" s="256"/>
      <c r="DE116" s="256"/>
      <c r="DF116" s="256"/>
      <c r="DG116" s="256"/>
      <c r="DH116" s="256"/>
      <c r="DI116" s="256"/>
      <c r="DJ116" s="256"/>
      <c r="DK116" s="256"/>
      <c r="DL116" s="256"/>
      <c r="DM116" s="256"/>
      <c r="DN116" s="256"/>
      <c r="DO116" s="256"/>
      <c r="DP116" s="256"/>
      <c r="DQ116" s="256"/>
      <c r="DR116" s="256"/>
      <c r="DS116" s="256"/>
      <c r="DT116" s="256"/>
      <c r="DU116" s="256"/>
      <c r="DV116" s="256"/>
      <c r="DW116" s="256"/>
      <c r="DX116" s="257"/>
      <c r="DY116" s="208"/>
      <c r="DZ116" s="209"/>
      <c r="EA116" s="209"/>
      <c r="EB116" s="209"/>
      <c r="EC116" s="209"/>
      <c r="ED116" s="209"/>
      <c r="EE116" s="209"/>
      <c r="EF116" s="209"/>
      <c r="EG116" s="209"/>
      <c r="EH116" s="209"/>
      <c r="EI116" s="209"/>
      <c r="EJ116" s="209"/>
      <c r="EK116" s="209"/>
      <c r="EL116" s="209"/>
      <c r="EM116" s="209"/>
      <c r="EN116" s="209"/>
      <c r="EO116" s="209"/>
      <c r="EP116" s="209"/>
      <c r="EQ116" s="209"/>
      <c r="ER116" s="209"/>
      <c r="ES116" s="209"/>
      <c r="ET116" s="209"/>
      <c r="EU116" s="209"/>
      <c r="EV116" s="210"/>
      <c r="EW116" s="325"/>
      <c r="EX116" s="326"/>
      <c r="EY116" s="326"/>
      <c r="EZ116" s="326"/>
      <c r="FA116" s="326"/>
      <c r="FB116" s="326"/>
      <c r="FC116" s="326"/>
      <c r="FD116" s="326"/>
      <c r="FE116" s="326"/>
      <c r="FF116" s="326"/>
      <c r="FG116" s="327"/>
      <c r="FH116" s="325"/>
      <c r="FI116" s="326"/>
      <c r="FJ116" s="326"/>
      <c r="FK116" s="326"/>
      <c r="FL116" s="326"/>
      <c r="FM116" s="326"/>
      <c r="FN116" s="326"/>
      <c r="FO116" s="326"/>
      <c r="FP116" s="326"/>
      <c r="FQ116" s="326"/>
      <c r="FR116" s="327"/>
      <c r="FS116" s="325"/>
      <c r="FT116" s="326"/>
      <c r="FU116" s="326"/>
      <c r="FV116" s="326"/>
      <c r="FW116" s="326"/>
      <c r="FX116" s="326"/>
      <c r="FY116" s="326"/>
      <c r="FZ116" s="326"/>
      <c r="GA116" s="326"/>
      <c r="GB116" s="326"/>
      <c r="GC116" s="327"/>
      <c r="GD116" s="372"/>
      <c r="GE116" s="373"/>
      <c r="GF116" s="373"/>
      <c r="GG116" s="373"/>
      <c r="GH116" s="373"/>
      <c r="GI116" s="373"/>
      <c r="GJ116" s="373"/>
      <c r="GK116" s="373"/>
      <c r="GL116" s="373"/>
      <c r="GM116" s="373"/>
      <c r="GN116" s="374"/>
    </row>
    <row r="117" s="3" customFormat="1" ht="14.25" customHeight="1">
      <c r="CD117" s="14"/>
    </row>
    <row r="118" s="3" customFormat="1" ht="4.5" customHeight="1">
      <c r="CD118" s="14"/>
    </row>
    <row r="119" s="3" customFormat="1" ht="15.75">
      <c r="A119" s="3" t="s">
        <v>21</v>
      </c>
    </row>
    <row r="120" s="3" customFormat="1" ht="13.5" customHeight="1"/>
    <row r="121" spans="1:196" s="12" customFormat="1" ht="13.5" customHeight="1">
      <c r="A121" s="91" t="s">
        <v>18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3"/>
      <c r="N121" s="91" t="s">
        <v>40</v>
      </c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3"/>
      <c r="AX121" s="91" t="s">
        <v>39</v>
      </c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3"/>
      <c r="BV121" s="167" t="s">
        <v>23</v>
      </c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8"/>
      <c r="EC121" s="168"/>
      <c r="ED121" s="168"/>
      <c r="EE121" s="168"/>
      <c r="EF121" s="168"/>
      <c r="EG121" s="168"/>
      <c r="EH121" s="168"/>
      <c r="EI121" s="168"/>
      <c r="EJ121" s="168"/>
      <c r="EK121" s="168"/>
      <c r="EL121" s="168"/>
      <c r="EM121" s="168"/>
      <c r="EN121" s="168"/>
      <c r="EO121" s="168"/>
      <c r="EP121" s="168"/>
      <c r="EQ121" s="168"/>
      <c r="ER121" s="168"/>
      <c r="ES121" s="168"/>
      <c r="ET121" s="168"/>
      <c r="EU121" s="168"/>
      <c r="EV121" s="168"/>
      <c r="EW121" s="168"/>
      <c r="EX121" s="168"/>
      <c r="EY121" s="168"/>
      <c r="EZ121" s="168"/>
      <c r="FA121" s="168"/>
      <c r="FB121" s="168"/>
      <c r="FC121" s="168"/>
      <c r="FD121" s="168"/>
      <c r="FE121" s="168"/>
      <c r="FF121" s="168"/>
      <c r="FG121" s="168"/>
      <c r="FH121" s="168"/>
      <c r="FI121" s="168"/>
      <c r="FJ121" s="168"/>
      <c r="FK121" s="168"/>
      <c r="FL121" s="168"/>
      <c r="FM121" s="168"/>
      <c r="FN121" s="168"/>
      <c r="FO121" s="168"/>
      <c r="FP121" s="168"/>
      <c r="FQ121" s="168"/>
      <c r="FR121" s="168"/>
      <c r="FS121" s="168"/>
      <c r="FT121" s="168"/>
      <c r="FU121" s="168"/>
      <c r="FV121" s="168"/>
      <c r="FW121" s="168"/>
      <c r="FX121" s="168"/>
      <c r="FY121" s="168"/>
      <c r="FZ121" s="168"/>
      <c r="GA121" s="168"/>
      <c r="GB121" s="168"/>
      <c r="GC121" s="168"/>
      <c r="GD121" s="169"/>
      <c r="GE121" s="91" t="s">
        <v>66</v>
      </c>
      <c r="GF121" s="92"/>
      <c r="GG121" s="92"/>
      <c r="GH121" s="92"/>
      <c r="GI121" s="92"/>
      <c r="GJ121" s="92"/>
      <c r="GK121" s="92"/>
      <c r="GL121" s="92"/>
      <c r="GM121" s="92"/>
      <c r="GN121" s="93"/>
    </row>
    <row r="122" spans="1:196" s="12" customFormat="1" ht="66.75" customHeight="1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6"/>
      <c r="N122" s="94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6"/>
      <c r="AX122" s="94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6"/>
      <c r="BV122" s="91" t="s">
        <v>24</v>
      </c>
      <c r="BW122" s="92"/>
      <c r="BX122" s="92"/>
      <c r="BY122" s="92"/>
      <c r="BZ122" s="92"/>
      <c r="CA122" s="92"/>
      <c r="CB122" s="92"/>
      <c r="CC122" s="92"/>
      <c r="CD122" s="92"/>
      <c r="CE122" s="93"/>
      <c r="CF122" s="91" t="s">
        <v>53</v>
      </c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3"/>
      <c r="CX122" s="91" t="s">
        <v>140</v>
      </c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1"/>
      <c r="ER122" s="91" t="s">
        <v>138</v>
      </c>
      <c r="ES122" s="92"/>
      <c r="ET122" s="92"/>
      <c r="EU122" s="92"/>
      <c r="EV122" s="92"/>
      <c r="EW122" s="92"/>
      <c r="EX122" s="92"/>
      <c r="EY122" s="92"/>
      <c r="EZ122" s="93"/>
      <c r="FA122" s="91" t="s">
        <v>36</v>
      </c>
      <c r="FB122" s="92"/>
      <c r="FC122" s="92"/>
      <c r="FD122" s="92"/>
      <c r="FE122" s="92"/>
      <c r="FF122" s="92"/>
      <c r="FG122" s="92"/>
      <c r="FH122" s="92"/>
      <c r="FI122" s="92"/>
      <c r="FJ122" s="93"/>
      <c r="FK122" s="91" t="s">
        <v>38</v>
      </c>
      <c r="FL122" s="92"/>
      <c r="FM122" s="92"/>
      <c r="FN122" s="92"/>
      <c r="FO122" s="92"/>
      <c r="FP122" s="92"/>
      <c r="FQ122" s="92"/>
      <c r="FR122" s="92"/>
      <c r="FS122" s="92"/>
      <c r="FT122" s="93"/>
      <c r="FU122" s="91" t="s">
        <v>37</v>
      </c>
      <c r="FV122" s="92"/>
      <c r="FW122" s="92"/>
      <c r="FX122" s="92"/>
      <c r="FY122" s="92"/>
      <c r="FZ122" s="92"/>
      <c r="GA122" s="92"/>
      <c r="GB122" s="92"/>
      <c r="GC122" s="92"/>
      <c r="GD122" s="93"/>
      <c r="GE122" s="94"/>
      <c r="GF122" s="95"/>
      <c r="GG122" s="95"/>
      <c r="GH122" s="95"/>
      <c r="GI122" s="95"/>
      <c r="GJ122" s="95"/>
      <c r="GK122" s="95"/>
      <c r="GL122" s="95"/>
      <c r="GM122" s="95"/>
      <c r="GN122" s="96"/>
    </row>
    <row r="123" spans="1:196" s="12" customFormat="1" ht="14.25" customHeight="1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6"/>
      <c r="N123" s="112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4"/>
      <c r="Z123" s="112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4"/>
      <c r="AL123" s="112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4"/>
      <c r="AX123" s="112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4"/>
      <c r="BJ123" s="112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4"/>
      <c r="BV123" s="94"/>
      <c r="BW123" s="95"/>
      <c r="BX123" s="95"/>
      <c r="BY123" s="95"/>
      <c r="BZ123" s="95"/>
      <c r="CA123" s="95"/>
      <c r="CB123" s="95"/>
      <c r="CC123" s="95"/>
      <c r="CD123" s="95"/>
      <c r="CE123" s="96"/>
      <c r="CF123" s="91" t="s">
        <v>20</v>
      </c>
      <c r="CG123" s="92"/>
      <c r="CH123" s="92"/>
      <c r="CI123" s="92"/>
      <c r="CJ123" s="92"/>
      <c r="CK123" s="92"/>
      <c r="CL123" s="92"/>
      <c r="CM123" s="92"/>
      <c r="CN123" s="92"/>
      <c r="CO123" s="93"/>
      <c r="CP123" s="91" t="s">
        <v>54</v>
      </c>
      <c r="CQ123" s="92"/>
      <c r="CR123" s="92"/>
      <c r="CS123" s="92"/>
      <c r="CT123" s="92"/>
      <c r="CU123" s="92"/>
      <c r="CV123" s="92"/>
      <c r="CW123" s="93"/>
      <c r="CX123" s="129"/>
      <c r="CY123" s="130"/>
      <c r="CZ123" s="130"/>
      <c r="DA123" s="130"/>
      <c r="DB123" s="130"/>
      <c r="DC123" s="130"/>
      <c r="DD123" s="130"/>
      <c r="DE123" s="130"/>
      <c r="DF123" s="130"/>
      <c r="DG123" s="130"/>
      <c r="DH123" s="130"/>
      <c r="DI123" s="130"/>
      <c r="DJ123" s="130"/>
      <c r="DK123" s="130"/>
      <c r="DL123" s="130"/>
      <c r="DM123" s="130"/>
      <c r="DN123" s="130"/>
      <c r="DO123" s="130"/>
      <c r="DP123" s="130"/>
      <c r="DQ123" s="130"/>
      <c r="DR123" s="130"/>
      <c r="DS123" s="130"/>
      <c r="DT123" s="130"/>
      <c r="DU123" s="130"/>
      <c r="DV123" s="130"/>
      <c r="DW123" s="130"/>
      <c r="DX123" s="130"/>
      <c r="DY123" s="130"/>
      <c r="DZ123" s="130"/>
      <c r="EA123" s="130"/>
      <c r="EB123" s="130"/>
      <c r="EC123" s="130"/>
      <c r="ED123" s="130"/>
      <c r="EE123" s="130"/>
      <c r="EF123" s="130"/>
      <c r="EG123" s="130"/>
      <c r="EH123" s="130"/>
      <c r="EI123" s="130"/>
      <c r="EJ123" s="130"/>
      <c r="EK123" s="130"/>
      <c r="EL123" s="130"/>
      <c r="EM123" s="130"/>
      <c r="EN123" s="130"/>
      <c r="EO123" s="130"/>
      <c r="EP123" s="130"/>
      <c r="EQ123" s="131"/>
      <c r="ER123" s="94"/>
      <c r="ES123" s="95"/>
      <c r="ET123" s="95"/>
      <c r="EU123" s="95"/>
      <c r="EV123" s="95"/>
      <c r="EW123" s="95"/>
      <c r="EX123" s="95"/>
      <c r="EY123" s="95"/>
      <c r="EZ123" s="96"/>
      <c r="FA123" s="94"/>
      <c r="FB123" s="95"/>
      <c r="FC123" s="95"/>
      <c r="FD123" s="95"/>
      <c r="FE123" s="95"/>
      <c r="FF123" s="95"/>
      <c r="FG123" s="95"/>
      <c r="FH123" s="95"/>
      <c r="FI123" s="95"/>
      <c r="FJ123" s="96"/>
      <c r="FK123" s="94"/>
      <c r="FL123" s="95"/>
      <c r="FM123" s="95"/>
      <c r="FN123" s="95"/>
      <c r="FO123" s="95"/>
      <c r="FP123" s="95"/>
      <c r="FQ123" s="95"/>
      <c r="FR123" s="95"/>
      <c r="FS123" s="95"/>
      <c r="FT123" s="96"/>
      <c r="FU123" s="94"/>
      <c r="FV123" s="95"/>
      <c r="FW123" s="95"/>
      <c r="FX123" s="95"/>
      <c r="FY123" s="95"/>
      <c r="FZ123" s="95"/>
      <c r="GA123" s="95"/>
      <c r="GB123" s="95"/>
      <c r="GC123" s="95"/>
      <c r="GD123" s="96"/>
      <c r="GE123" s="94"/>
      <c r="GF123" s="95"/>
      <c r="GG123" s="95"/>
      <c r="GH123" s="95"/>
      <c r="GI123" s="95"/>
      <c r="GJ123" s="95"/>
      <c r="GK123" s="95"/>
      <c r="GL123" s="95"/>
      <c r="GM123" s="95"/>
      <c r="GN123" s="96"/>
    </row>
    <row r="124" spans="1:196" s="12" customFormat="1" ht="41.25" customHeight="1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9"/>
      <c r="N124" s="191" t="s">
        <v>22</v>
      </c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3"/>
      <c r="Z124" s="191" t="s">
        <v>22</v>
      </c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3"/>
      <c r="AL124" s="191" t="s">
        <v>22</v>
      </c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3"/>
      <c r="AX124" s="191" t="s">
        <v>22</v>
      </c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3"/>
      <c r="BJ124" s="191" t="s">
        <v>22</v>
      </c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3"/>
      <c r="BV124" s="97"/>
      <c r="BW124" s="98"/>
      <c r="BX124" s="98"/>
      <c r="BY124" s="98"/>
      <c r="BZ124" s="98"/>
      <c r="CA124" s="98"/>
      <c r="CB124" s="98"/>
      <c r="CC124" s="98"/>
      <c r="CD124" s="98"/>
      <c r="CE124" s="99"/>
      <c r="CF124" s="97"/>
      <c r="CG124" s="98"/>
      <c r="CH124" s="98"/>
      <c r="CI124" s="98"/>
      <c r="CJ124" s="98"/>
      <c r="CK124" s="98"/>
      <c r="CL124" s="98"/>
      <c r="CM124" s="98"/>
      <c r="CN124" s="98"/>
      <c r="CO124" s="99"/>
      <c r="CP124" s="97"/>
      <c r="CQ124" s="98"/>
      <c r="CR124" s="98"/>
      <c r="CS124" s="98"/>
      <c r="CT124" s="98"/>
      <c r="CU124" s="98"/>
      <c r="CV124" s="98"/>
      <c r="CW124" s="99"/>
      <c r="CX124" s="132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4"/>
      <c r="ER124" s="97"/>
      <c r="ES124" s="98"/>
      <c r="ET124" s="98"/>
      <c r="EU124" s="98"/>
      <c r="EV124" s="98"/>
      <c r="EW124" s="98"/>
      <c r="EX124" s="98"/>
      <c r="EY124" s="98"/>
      <c r="EZ124" s="99"/>
      <c r="FA124" s="97"/>
      <c r="FB124" s="98"/>
      <c r="FC124" s="98"/>
      <c r="FD124" s="98"/>
      <c r="FE124" s="98"/>
      <c r="FF124" s="98"/>
      <c r="FG124" s="98"/>
      <c r="FH124" s="98"/>
      <c r="FI124" s="98"/>
      <c r="FJ124" s="99"/>
      <c r="FK124" s="97"/>
      <c r="FL124" s="98"/>
      <c r="FM124" s="98"/>
      <c r="FN124" s="98"/>
      <c r="FO124" s="98"/>
      <c r="FP124" s="98"/>
      <c r="FQ124" s="98"/>
      <c r="FR124" s="98"/>
      <c r="FS124" s="98"/>
      <c r="FT124" s="99"/>
      <c r="FU124" s="97"/>
      <c r="FV124" s="98"/>
      <c r="FW124" s="98"/>
      <c r="FX124" s="98"/>
      <c r="FY124" s="98"/>
      <c r="FZ124" s="98"/>
      <c r="GA124" s="98"/>
      <c r="GB124" s="98"/>
      <c r="GC124" s="98"/>
      <c r="GD124" s="99"/>
      <c r="GE124" s="97"/>
      <c r="GF124" s="98"/>
      <c r="GG124" s="98"/>
      <c r="GH124" s="98"/>
      <c r="GI124" s="98"/>
      <c r="GJ124" s="98"/>
      <c r="GK124" s="98"/>
      <c r="GL124" s="98"/>
      <c r="GM124" s="98"/>
      <c r="GN124" s="99"/>
    </row>
    <row r="125" spans="1:196" s="16" customFormat="1" ht="12.75">
      <c r="A125" s="123">
        <v>1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5"/>
      <c r="N125" s="123">
        <v>2</v>
      </c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5"/>
      <c r="Z125" s="123">
        <v>3</v>
      </c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5"/>
      <c r="AL125" s="123">
        <v>4</v>
      </c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5"/>
      <c r="AX125" s="123">
        <v>5</v>
      </c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5"/>
      <c r="BJ125" s="123">
        <v>6</v>
      </c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5"/>
      <c r="BV125" s="123">
        <v>7</v>
      </c>
      <c r="BW125" s="124"/>
      <c r="BX125" s="124"/>
      <c r="BY125" s="124"/>
      <c r="BZ125" s="124"/>
      <c r="CA125" s="124"/>
      <c r="CB125" s="124"/>
      <c r="CC125" s="124"/>
      <c r="CD125" s="124"/>
      <c r="CE125" s="125"/>
      <c r="CF125" s="123">
        <v>8</v>
      </c>
      <c r="CG125" s="124"/>
      <c r="CH125" s="124"/>
      <c r="CI125" s="124"/>
      <c r="CJ125" s="124"/>
      <c r="CK125" s="124"/>
      <c r="CL125" s="124"/>
      <c r="CM125" s="124"/>
      <c r="CN125" s="124"/>
      <c r="CO125" s="125"/>
      <c r="CP125" s="123">
        <v>9</v>
      </c>
      <c r="CQ125" s="124"/>
      <c r="CR125" s="124"/>
      <c r="CS125" s="124"/>
      <c r="CT125" s="124"/>
      <c r="CU125" s="124"/>
      <c r="CV125" s="124"/>
      <c r="CW125" s="125"/>
      <c r="CX125" s="123">
        <v>10</v>
      </c>
      <c r="CY125" s="124"/>
      <c r="CZ125" s="124"/>
      <c r="DA125" s="124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4"/>
      <c r="DS125" s="124"/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/>
      <c r="EG125" s="124"/>
      <c r="EH125" s="124"/>
      <c r="EI125" s="124"/>
      <c r="EJ125" s="124"/>
      <c r="EK125" s="124"/>
      <c r="EL125" s="124"/>
      <c r="EM125" s="124"/>
      <c r="EN125" s="124"/>
      <c r="EO125" s="124"/>
      <c r="EP125" s="124"/>
      <c r="EQ125" s="125"/>
      <c r="ER125" s="123">
        <v>11</v>
      </c>
      <c r="ES125" s="124"/>
      <c r="ET125" s="124"/>
      <c r="EU125" s="124"/>
      <c r="EV125" s="124"/>
      <c r="EW125" s="124"/>
      <c r="EX125" s="124"/>
      <c r="EY125" s="124"/>
      <c r="EZ125" s="125"/>
      <c r="FA125" s="123">
        <v>12</v>
      </c>
      <c r="FB125" s="124"/>
      <c r="FC125" s="124"/>
      <c r="FD125" s="124"/>
      <c r="FE125" s="124"/>
      <c r="FF125" s="124"/>
      <c r="FG125" s="124"/>
      <c r="FH125" s="124"/>
      <c r="FI125" s="124"/>
      <c r="FJ125" s="125"/>
      <c r="FK125" s="123">
        <v>13</v>
      </c>
      <c r="FL125" s="124"/>
      <c r="FM125" s="124"/>
      <c r="FN125" s="124"/>
      <c r="FO125" s="124"/>
      <c r="FP125" s="124"/>
      <c r="FQ125" s="124"/>
      <c r="FR125" s="124"/>
      <c r="FS125" s="124"/>
      <c r="FT125" s="125"/>
      <c r="FU125" s="123">
        <v>14</v>
      </c>
      <c r="FV125" s="124"/>
      <c r="FW125" s="124"/>
      <c r="FX125" s="124"/>
      <c r="FY125" s="124"/>
      <c r="FZ125" s="124"/>
      <c r="GA125" s="124"/>
      <c r="GB125" s="124"/>
      <c r="GC125" s="124"/>
      <c r="GD125" s="125"/>
      <c r="GE125" s="123">
        <v>15</v>
      </c>
      <c r="GF125" s="124"/>
      <c r="GG125" s="124"/>
      <c r="GH125" s="124"/>
      <c r="GI125" s="124"/>
      <c r="GJ125" s="124"/>
      <c r="GK125" s="124"/>
      <c r="GL125" s="124"/>
      <c r="GM125" s="124"/>
      <c r="GN125" s="125"/>
    </row>
    <row r="126" spans="1:196" s="12" customFormat="1" ht="26.25" customHeight="1">
      <c r="A126" s="338" t="s">
        <v>129</v>
      </c>
      <c r="B126" s="375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6"/>
      <c r="N126" s="377" t="s">
        <v>96</v>
      </c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9"/>
      <c r="Z126" s="85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7"/>
      <c r="AL126" s="85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7"/>
      <c r="AX126" s="91" t="s">
        <v>74</v>
      </c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3"/>
      <c r="BJ126" s="85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7"/>
      <c r="BV126" s="79" t="s">
        <v>102</v>
      </c>
      <c r="BW126" s="80"/>
      <c r="BX126" s="80"/>
      <c r="BY126" s="80"/>
      <c r="BZ126" s="80"/>
      <c r="CA126" s="80"/>
      <c r="CB126" s="80"/>
      <c r="CC126" s="80"/>
      <c r="CD126" s="80"/>
      <c r="CE126" s="81"/>
      <c r="CF126" s="241"/>
      <c r="CG126" s="242"/>
      <c r="CH126" s="242"/>
      <c r="CI126" s="242"/>
      <c r="CJ126" s="242"/>
      <c r="CK126" s="242"/>
      <c r="CL126" s="242"/>
      <c r="CM126" s="242"/>
      <c r="CN126" s="242"/>
      <c r="CO126" s="243"/>
      <c r="CP126" s="249"/>
      <c r="CQ126" s="250"/>
      <c r="CR126" s="250"/>
      <c r="CS126" s="250"/>
      <c r="CT126" s="250"/>
      <c r="CU126" s="250"/>
      <c r="CV126" s="250"/>
      <c r="CW126" s="251"/>
      <c r="CX126" s="386">
        <f>SUM(((CX128*8)+(DU128*4))/12)</f>
        <v>18.666666666666668</v>
      </c>
      <c r="CY126" s="387"/>
      <c r="CZ126" s="387"/>
      <c r="DA126" s="387"/>
      <c r="DB126" s="387"/>
      <c r="DC126" s="387"/>
      <c r="DD126" s="387"/>
      <c r="DE126" s="387"/>
      <c r="DF126" s="387"/>
      <c r="DG126" s="387"/>
      <c r="DH126" s="387"/>
      <c r="DI126" s="387"/>
      <c r="DJ126" s="387"/>
      <c r="DK126" s="387"/>
      <c r="DL126" s="387"/>
      <c r="DM126" s="387"/>
      <c r="DN126" s="387"/>
      <c r="DO126" s="387"/>
      <c r="DP126" s="387"/>
      <c r="DQ126" s="387"/>
      <c r="DR126" s="387"/>
      <c r="DS126" s="387"/>
      <c r="DT126" s="387"/>
      <c r="DU126" s="387"/>
      <c r="DV126" s="387"/>
      <c r="DW126" s="387"/>
      <c r="DX126" s="387"/>
      <c r="DY126" s="387"/>
      <c r="DZ126" s="387"/>
      <c r="EA126" s="387"/>
      <c r="EB126" s="387"/>
      <c r="EC126" s="387"/>
      <c r="ED126" s="387"/>
      <c r="EE126" s="387"/>
      <c r="EF126" s="387"/>
      <c r="EG126" s="387"/>
      <c r="EH126" s="387"/>
      <c r="EI126" s="387"/>
      <c r="EJ126" s="387"/>
      <c r="EK126" s="387"/>
      <c r="EL126" s="387"/>
      <c r="EM126" s="387"/>
      <c r="EN126" s="387"/>
      <c r="EO126" s="387"/>
      <c r="EP126" s="387"/>
      <c r="EQ126" s="388"/>
      <c r="ER126" s="91">
        <v>18</v>
      </c>
      <c r="ES126" s="92"/>
      <c r="ET126" s="92"/>
      <c r="EU126" s="92"/>
      <c r="EV126" s="92"/>
      <c r="EW126" s="92"/>
      <c r="EX126" s="92"/>
      <c r="EY126" s="92"/>
      <c r="EZ126" s="93"/>
      <c r="FA126" s="389">
        <v>0.05</v>
      </c>
      <c r="FB126" s="390"/>
      <c r="FC126" s="390"/>
      <c r="FD126" s="390"/>
      <c r="FE126" s="390"/>
      <c r="FF126" s="390"/>
      <c r="FG126" s="390"/>
      <c r="FH126" s="390"/>
      <c r="FI126" s="390"/>
      <c r="FJ126" s="391"/>
      <c r="FK126" s="91">
        <v>0</v>
      </c>
      <c r="FL126" s="92"/>
      <c r="FM126" s="92"/>
      <c r="FN126" s="92"/>
      <c r="FO126" s="92"/>
      <c r="FP126" s="92"/>
      <c r="FQ126" s="92"/>
      <c r="FR126" s="92"/>
      <c r="FS126" s="92"/>
      <c r="FT126" s="93"/>
      <c r="FU126" s="241"/>
      <c r="FV126" s="242"/>
      <c r="FW126" s="242"/>
      <c r="FX126" s="242"/>
      <c r="FY126" s="242"/>
      <c r="FZ126" s="242"/>
      <c r="GA126" s="242"/>
      <c r="GB126" s="242"/>
      <c r="GC126" s="242"/>
      <c r="GD126" s="243"/>
      <c r="GE126" s="233"/>
      <c r="GF126" s="234"/>
      <c r="GG126" s="234"/>
      <c r="GH126" s="234"/>
      <c r="GI126" s="234"/>
      <c r="GJ126" s="234"/>
      <c r="GK126" s="234"/>
      <c r="GL126" s="234"/>
      <c r="GM126" s="234"/>
      <c r="GN126" s="235"/>
    </row>
    <row r="127" spans="1:196" s="12" customFormat="1" ht="27" customHeight="1">
      <c r="A127" s="129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1"/>
      <c r="N127" s="380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2"/>
      <c r="Z127" s="88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90"/>
      <c r="AL127" s="88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90"/>
      <c r="AX127" s="94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6"/>
      <c r="BJ127" s="88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90"/>
      <c r="BV127" s="82"/>
      <c r="BW127" s="83"/>
      <c r="BX127" s="83"/>
      <c r="BY127" s="83"/>
      <c r="BZ127" s="83"/>
      <c r="CA127" s="83"/>
      <c r="CB127" s="83"/>
      <c r="CC127" s="83"/>
      <c r="CD127" s="83"/>
      <c r="CE127" s="84"/>
      <c r="CF127" s="244"/>
      <c r="CG127" s="245"/>
      <c r="CH127" s="245"/>
      <c r="CI127" s="245"/>
      <c r="CJ127" s="245"/>
      <c r="CK127" s="245"/>
      <c r="CL127" s="245"/>
      <c r="CM127" s="245"/>
      <c r="CN127" s="245"/>
      <c r="CO127" s="246"/>
      <c r="CP127" s="252"/>
      <c r="CQ127" s="253"/>
      <c r="CR127" s="253"/>
      <c r="CS127" s="253"/>
      <c r="CT127" s="253"/>
      <c r="CU127" s="253"/>
      <c r="CV127" s="253"/>
      <c r="CW127" s="254"/>
      <c r="CX127" s="398" t="s">
        <v>67</v>
      </c>
      <c r="CY127" s="399"/>
      <c r="CZ127" s="399"/>
      <c r="DA127" s="399"/>
      <c r="DB127" s="399"/>
      <c r="DC127" s="399"/>
      <c r="DD127" s="399"/>
      <c r="DE127" s="399"/>
      <c r="DF127" s="399"/>
      <c r="DG127" s="399"/>
      <c r="DH127" s="399"/>
      <c r="DI127" s="399"/>
      <c r="DJ127" s="399"/>
      <c r="DK127" s="399"/>
      <c r="DL127" s="399"/>
      <c r="DM127" s="399"/>
      <c r="DN127" s="399"/>
      <c r="DO127" s="399"/>
      <c r="DP127" s="399"/>
      <c r="DQ127" s="399"/>
      <c r="DR127" s="399"/>
      <c r="DS127" s="399"/>
      <c r="DT127" s="400"/>
      <c r="DU127" s="401" t="s">
        <v>78</v>
      </c>
      <c r="DV127" s="168"/>
      <c r="DW127" s="168"/>
      <c r="DX127" s="168"/>
      <c r="DY127" s="168"/>
      <c r="DZ127" s="168"/>
      <c r="EA127" s="168"/>
      <c r="EB127" s="168"/>
      <c r="EC127" s="168"/>
      <c r="ED127" s="168"/>
      <c r="EE127" s="168"/>
      <c r="EF127" s="168"/>
      <c r="EG127" s="168"/>
      <c r="EH127" s="168"/>
      <c r="EI127" s="168"/>
      <c r="EJ127" s="168"/>
      <c r="EK127" s="168"/>
      <c r="EL127" s="168"/>
      <c r="EM127" s="168"/>
      <c r="EN127" s="168"/>
      <c r="EO127" s="168"/>
      <c r="EP127" s="168"/>
      <c r="EQ127" s="169"/>
      <c r="ER127" s="94"/>
      <c r="ES127" s="95"/>
      <c r="ET127" s="95"/>
      <c r="EU127" s="95"/>
      <c r="EV127" s="95"/>
      <c r="EW127" s="95"/>
      <c r="EX127" s="95"/>
      <c r="EY127" s="95"/>
      <c r="EZ127" s="96"/>
      <c r="FA127" s="392"/>
      <c r="FB127" s="393"/>
      <c r="FC127" s="393"/>
      <c r="FD127" s="393"/>
      <c r="FE127" s="393"/>
      <c r="FF127" s="393"/>
      <c r="FG127" s="393"/>
      <c r="FH127" s="393"/>
      <c r="FI127" s="393"/>
      <c r="FJ127" s="394"/>
      <c r="FK127" s="94"/>
      <c r="FL127" s="95"/>
      <c r="FM127" s="95"/>
      <c r="FN127" s="95"/>
      <c r="FO127" s="95"/>
      <c r="FP127" s="95"/>
      <c r="FQ127" s="95"/>
      <c r="FR127" s="95"/>
      <c r="FS127" s="95"/>
      <c r="FT127" s="96"/>
      <c r="FU127" s="244"/>
      <c r="FV127" s="245"/>
      <c r="FW127" s="245"/>
      <c r="FX127" s="245"/>
      <c r="FY127" s="245"/>
      <c r="FZ127" s="245"/>
      <c r="GA127" s="245"/>
      <c r="GB127" s="245"/>
      <c r="GC127" s="245"/>
      <c r="GD127" s="246"/>
      <c r="GE127" s="236"/>
      <c r="GF127" s="237"/>
      <c r="GG127" s="237"/>
      <c r="GH127" s="237"/>
      <c r="GI127" s="237"/>
      <c r="GJ127" s="237"/>
      <c r="GK127" s="237"/>
      <c r="GL127" s="237"/>
      <c r="GM127" s="237"/>
      <c r="GN127" s="238"/>
    </row>
    <row r="128" spans="1:196" s="12" customFormat="1" ht="45.75" customHeight="1">
      <c r="A128" s="132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4"/>
      <c r="N128" s="383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5"/>
      <c r="Z128" s="60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2"/>
      <c r="AL128" s="60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2"/>
      <c r="AX128" s="97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9"/>
      <c r="BJ128" s="60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2"/>
      <c r="BV128" s="139"/>
      <c r="BW128" s="140"/>
      <c r="BX128" s="140"/>
      <c r="BY128" s="140"/>
      <c r="BZ128" s="140"/>
      <c r="CA128" s="140"/>
      <c r="CB128" s="140"/>
      <c r="CC128" s="140"/>
      <c r="CD128" s="140"/>
      <c r="CE128" s="141"/>
      <c r="CF128" s="118"/>
      <c r="CG128" s="247"/>
      <c r="CH128" s="247"/>
      <c r="CI128" s="247"/>
      <c r="CJ128" s="247"/>
      <c r="CK128" s="247"/>
      <c r="CL128" s="247"/>
      <c r="CM128" s="247"/>
      <c r="CN128" s="247"/>
      <c r="CO128" s="248"/>
      <c r="CP128" s="255"/>
      <c r="CQ128" s="256"/>
      <c r="CR128" s="256"/>
      <c r="CS128" s="256"/>
      <c r="CT128" s="256"/>
      <c r="CU128" s="256"/>
      <c r="CV128" s="256"/>
      <c r="CW128" s="257"/>
      <c r="CX128" s="386">
        <v>18</v>
      </c>
      <c r="CY128" s="387"/>
      <c r="CZ128" s="387"/>
      <c r="DA128" s="387"/>
      <c r="DB128" s="387"/>
      <c r="DC128" s="387"/>
      <c r="DD128" s="387"/>
      <c r="DE128" s="387"/>
      <c r="DF128" s="387"/>
      <c r="DG128" s="387"/>
      <c r="DH128" s="387"/>
      <c r="DI128" s="387"/>
      <c r="DJ128" s="387"/>
      <c r="DK128" s="387"/>
      <c r="DL128" s="387"/>
      <c r="DM128" s="387"/>
      <c r="DN128" s="387"/>
      <c r="DO128" s="387"/>
      <c r="DP128" s="387"/>
      <c r="DQ128" s="387"/>
      <c r="DR128" s="387"/>
      <c r="DS128" s="387"/>
      <c r="DT128" s="388"/>
      <c r="DU128" s="386">
        <v>20</v>
      </c>
      <c r="DV128" s="387"/>
      <c r="DW128" s="387"/>
      <c r="DX128" s="387"/>
      <c r="DY128" s="387"/>
      <c r="DZ128" s="387"/>
      <c r="EA128" s="387"/>
      <c r="EB128" s="387"/>
      <c r="EC128" s="387"/>
      <c r="ED128" s="387"/>
      <c r="EE128" s="387"/>
      <c r="EF128" s="387"/>
      <c r="EG128" s="387"/>
      <c r="EH128" s="387"/>
      <c r="EI128" s="387"/>
      <c r="EJ128" s="387"/>
      <c r="EK128" s="387"/>
      <c r="EL128" s="387"/>
      <c r="EM128" s="387"/>
      <c r="EN128" s="387"/>
      <c r="EO128" s="387"/>
      <c r="EP128" s="387"/>
      <c r="EQ128" s="388"/>
      <c r="ER128" s="97"/>
      <c r="ES128" s="98"/>
      <c r="ET128" s="98"/>
      <c r="EU128" s="98"/>
      <c r="EV128" s="98"/>
      <c r="EW128" s="98"/>
      <c r="EX128" s="98"/>
      <c r="EY128" s="98"/>
      <c r="EZ128" s="99"/>
      <c r="FA128" s="395"/>
      <c r="FB128" s="396"/>
      <c r="FC128" s="396"/>
      <c r="FD128" s="396"/>
      <c r="FE128" s="396"/>
      <c r="FF128" s="396"/>
      <c r="FG128" s="396"/>
      <c r="FH128" s="396"/>
      <c r="FI128" s="396"/>
      <c r="FJ128" s="397"/>
      <c r="FK128" s="97"/>
      <c r="FL128" s="98"/>
      <c r="FM128" s="98"/>
      <c r="FN128" s="98"/>
      <c r="FO128" s="98"/>
      <c r="FP128" s="98"/>
      <c r="FQ128" s="98"/>
      <c r="FR128" s="98"/>
      <c r="FS128" s="98"/>
      <c r="FT128" s="99"/>
      <c r="FU128" s="118"/>
      <c r="FV128" s="247"/>
      <c r="FW128" s="247"/>
      <c r="FX128" s="247"/>
      <c r="FY128" s="247"/>
      <c r="FZ128" s="247"/>
      <c r="GA128" s="247"/>
      <c r="GB128" s="247"/>
      <c r="GC128" s="247"/>
      <c r="GD128" s="248"/>
      <c r="GE128" s="239"/>
      <c r="GF128" s="63"/>
      <c r="GG128" s="63"/>
      <c r="GH128" s="63"/>
      <c r="GI128" s="63"/>
      <c r="GJ128" s="63"/>
      <c r="GK128" s="63"/>
      <c r="GL128" s="63"/>
      <c r="GM128" s="63"/>
      <c r="GN128" s="240"/>
    </row>
    <row r="129" spans="1:196" s="12" customFormat="1" ht="24" customHeight="1">
      <c r="A129" s="338" t="s">
        <v>128</v>
      </c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40"/>
      <c r="N129" s="91" t="s">
        <v>79</v>
      </c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9"/>
      <c r="Z129" s="85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7"/>
      <c r="AL129" s="85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7"/>
      <c r="AX129" s="126" t="s">
        <v>74</v>
      </c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9"/>
      <c r="BJ129" s="85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7"/>
      <c r="BV129" s="79" t="s">
        <v>102</v>
      </c>
      <c r="BW129" s="80"/>
      <c r="BX129" s="80"/>
      <c r="BY129" s="80"/>
      <c r="BZ129" s="80"/>
      <c r="CA129" s="80"/>
      <c r="CB129" s="80"/>
      <c r="CC129" s="80"/>
      <c r="CD129" s="80"/>
      <c r="CE129" s="81"/>
      <c r="CF129" s="241"/>
      <c r="CG129" s="242"/>
      <c r="CH129" s="242"/>
      <c r="CI129" s="242"/>
      <c r="CJ129" s="242"/>
      <c r="CK129" s="242"/>
      <c r="CL129" s="242"/>
      <c r="CM129" s="242"/>
      <c r="CN129" s="242"/>
      <c r="CO129" s="243"/>
      <c r="CP129" s="249"/>
      <c r="CQ129" s="250"/>
      <c r="CR129" s="250"/>
      <c r="CS129" s="250"/>
      <c r="CT129" s="250"/>
      <c r="CU129" s="250"/>
      <c r="CV129" s="250"/>
      <c r="CW129" s="251"/>
      <c r="CX129" s="341">
        <f>SUM(((CX131*8)+(DU131*4))/12)</f>
        <v>4.333333333333333</v>
      </c>
      <c r="CY129" s="342"/>
      <c r="CZ129" s="342"/>
      <c r="DA129" s="342"/>
      <c r="DB129" s="342"/>
      <c r="DC129" s="342"/>
      <c r="DD129" s="342"/>
      <c r="DE129" s="342"/>
      <c r="DF129" s="342"/>
      <c r="DG129" s="342"/>
      <c r="DH129" s="342"/>
      <c r="DI129" s="342"/>
      <c r="DJ129" s="342"/>
      <c r="DK129" s="342"/>
      <c r="DL129" s="342"/>
      <c r="DM129" s="342"/>
      <c r="DN129" s="342"/>
      <c r="DO129" s="342"/>
      <c r="DP129" s="342"/>
      <c r="DQ129" s="342"/>
      <c r="DR129" s="342"/>
      <c r="DS129" s="342"/>
      <c r="DT129" s="342"/>
      <c r="DU129" s="342"/>
      <c r="DV129" s="342"/>
      <c r="DW129" s="342"/>
      <c r="DX129" s="342"/>
      <c r="DY129" s="342"/>
      <c r="DZ129" s="342"/>
      <c r="EA129" s="342"/>
      <c r="EB129" s="342"/>
      <c r="EC129" s="342"/>
      <c r="ED129" s="342"/>
      <c r="EE129" s="342"/>
      <c r="EF129" s="342"/>
      <c r="EG129" s="342"/>
      <c r="EH129" s="342"/>
      <c r="EI129" s="342"/>
      <c r="EJ129" s="342"/>
      <c r="EK129" s="342"/>
      <c r="EL129" s="342"/>
      <c r="EM129" s="342"/>
      <c r="EN129" s="342"/>
      <c r="EO129" s="342"/>
      <c r="EP129" s="342"/>
      <c r="EQ129" s="343"/>
      <c r="ER129" s="67">
        <v>5</v>
      </c>
      <c r="ES129" s="68"/>
      <c r="ET129" s="68"/>
      <c r="EU129" s="68"/>
      <c r="EV129" s="68"/>
      <c r="EW129" s="68"/>
      <c r="EX129" s="68"/>
      <c r="EY129" s="68"/>
      <c r="EZ129" s="69"/>
      <c r="FA129" s="224">
        <v>0.05</v>
      </c>
      <c r="FB129" s="225"/>
      <c r="FC129" s="225"/>
      <c r="FD129" s="225"/>
      <c r="FE129" s="225"/>
      <c r="FF129" s="225"/>
      <c r="FG129" s="225"/>
      <c r="FH129" s="225"/>
      <c r="FI129" s="225"/>
      <c r="FJ129" s="226"/>
      <c r="FK129" s="67">
        <v>0</v>
      </c>
      <c r="FL129" s="68"/>
      <c r="FM129" s="68"/>
      <c r="FN129" s="68"/>
      <c r="FO129" s="68"/>
      <c r="FP129" s="68"/>
      <c r="FQ129" s="68"/>
      <c r="FR129" s="68"/>
      <c r="FS129" s="68"/>
      <c r="FT129" s="69"/>
      <c r="FU129" s="91"/>
      <c r="FV129" s="92"/>
      <c r="FW129" s="92"/>
      <c r="FX129" s="92"/>
      <c r="FY129" s="92"/>
      <c r="FZ129" s="92"/>
      <c r="GA129" s="92"/>
      <c r="GB129" s="92"/>
      <c r="GC129" s="92"/>
      <c r="GD129" s="93"/>
      <c r="GE129" s="258"/>
      <c r="GF129" s="259"/>
      <c r="GG129" s="259"/>
      <c r="GH129" s="259"/>
      <c r="GI129" s="259"/>
      <c r="GJ129" s="259"/>
      <c r="GK129" s="259"/>
      <c r="GL129" s="259"/>
      <c r="GM129" s="259"/>
      <c r="GN129" s="260"/>
    </row>
    <row r="130" spans="1:196" s="12" customFormat="1" ht="17.25" customHeight="1">
      <c r="A130" s="322"/>
      <c r="B130" s="346"/>
      <c r="C130" s="346"/>
      <c r="D130" s="346"/>
      <c r="E130" s="346"/>
      <c r="F130" s="346"/>
      <c r="G130" s="346"/>
      <c r="H130" s="346"/>
      <c r="I130" s="346"/>
      <c r="J130" s="346"/>
      <c r="K130" s="346"/>
      <c r="L130" s="346"/>
      <c r="M130" s="324"/>
      <c r="N130" s="322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4"/>
      <c r="Z130" s="88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90"/>
      <c r="AL130" s="88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90"/>
      <c r="AX130" s="322"/>
      <c r="AY130" s="323"/>
      <c r="AZ130" s="323"/>
      <c r="BA130" s="323"/>
      <c r="BB130" s="323"/>
      <c r="BC130" s="323"/>
      <c r="BD130" s="323"/>
      <c r="BE130" s="323"/>
      <c r="BF130" s="323"/>
      <c r="BG130" s="323"/>
      <c r="BH130" s="323"/>
      <c r="BI130" s="324"/>
      <c r="BJ130" s="88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90"/>
      <c r="BV130" s="82"/>
      <c r="BW130" s="83"/>
      <c r="BX130" s="83"/>
      <c r="BY130" s="83"/>
      <c r="BZ130" s="83"/>
      <c r="CA130" s="83"/>
      <c r="CB130" s="83"/>
      <c r="CC130" s="83"/>
      <c r="CD130" s="83"/>
      <c r="CE130" s="84"/>
      <c r="CF130" s="244"/>
      <c r="CG130" s="245"/>
      <c r="CH130" s="245"/>
      <c r="CI130" s="245"/>
      <c r="CJ130" s="245"/>
      <c r="CK130" s="245"/>
      <c r="CL130" s="245"/>
      <c r="CM130" s="245"/>
      <c r="CN130" s="245"/>
      <c r="CO130" s="246"/>
      <c r="CP130" s="252"/>
      <c r="CQ130" s="253"/>
      <c r="CR130" s="253"/>
      <c r="CS130" s="253"/>
      <c r="CT130" s="253"/>
      <c r="CU130" s="253"/>
      <c r="CV130" s="253"/>
      <c r="CW130" s="254"/>
      <c r="CX130" s="115" t="s">
        <v>77</v>
      </c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7"/>
      <c r="DU130" s="145" t="s">
        <v>78</v>
      </c>
      <c r="DV130" s="146"/>
      <c r="DW130" s="146"/>
      <c r="DX130" s="146"/>
      <c r="DY130" s="146"/>
      <c r="DZ130" s="146"/>
      <c r="EA130" s="146"/>
      <c r="EB130" s="146"/>
      <c r="EC130" s="146"/>
      <c r="ED130" s="146"/>
      <c r="EE130" s="146"/>
      <c r="EF130" s="146"/>
      <c r="EG130" s="146"/>
      <c r="EH130" s="146"/>
      <c r="EI130" s="146"/>
      <c r="EJ130" s="146"/>
      <c r="EK130" s="146"/>
      <c r="EL130" s="146"/>
      <c r="EM130" s="146"/>
      <c r="EN130" s="146"/>
      <c r="EO130" s="146"/>
      <c r="EP130" s="146"/>
      <c r="EQ130" s="147"/>
      <c r="ER130" s="70"/>
      <c r="ES130" s="71"/>
      <c r="ET130" s="71"/>
      <c r="EU130" s="71"/>
      <c r="EV130" s="71"/>
      <c r="EW130" s="71"/>
      <c r="EX130" s="71"/>
      <c r="EY130" s="71"/>
      <c r="EZ130" s="72"/>
      <c r="FA130" s="227"/>
      <c r="FB130" s="228"/>
      <c r="FC130" s="228"/>
      <c r="FD130" s="228"/>
      <c r="FE130" s="228"/>
      <c r="FF130" s="228"/>
      <c r="FG130" s="228"/>
      <c r="FH130" s="228"/>
      <c r="FI130" s="228"/>
      <c r="FJ130" s="229"/>
      <c r="FK130" s="70"/>
      <c r="FL130" s="71"/>
      <c r="FM130" s="71"/>
      <c r="FN130" s="71"/>
      <c r="FO130" s="71"/>
      <c r="FP130" s="71"/>
      <c r="FQ130" s="71"/>
      <c r="FR130" s="71"/>
      <c r="FS130" s="71"/>
      <c r="FT130" s="72"/>
      <c r="FU130" s="94"/>
      <c r="FV130" s="95"/>
      <c r="FW130" s="95"/>
      <c r="FX130" s="95"/>
      <c r="FY130" s="95"/>
      <c r="FZ130" s="95"/>
      <c r="GA130" s="95"/>
      <c r="GB130" s="95"/>
      <c r="GC130" s="95"/>
      <c r="GD130" s="96"/>
      <c r="GE130" s="261"/>
      <c r="GF130" s="262"/>
      <c r="GG130" s="262"/>
      <c r="GH130" s="262"/>
      <c r="GI130" s="262"/>
      <c r="GJ130" s="262"/>
      <c r="GK130" s="262"/>
      <c r="GL130" s="262"/>
      <c r="GM130" s="262"/>
      <c r="GN130" s="263"/>
    </row>
    <row r="131" spans="1:196" s="12" customFormat="1" ht="33" customHeight="1">
      <c r="A131" s="325"/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7"/>
      <c r="N131" s="325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7"/>
      <c r="Z131" s="60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2"/>
      <c r="AL131" s="60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2"/>
      <c r="AX131" s="325"/>
      <c r="AY131" s="326"/>
      <c r="AZ131" s="326"/>
      <c r="BA131" s="326"/>
      <c r="BB131" s="326"/>
      <c r="BC131" s="326"/>
      <c r="BD131" s="326"/>
      <c r="BE131" s="326"/>
      <c r="BF131" s="326"/>
      <c r="BG131" s="326"/>
      <c r="BH131" s="326"/>
      <c r="BI131" s="327"/>
      <c r="BJ131" s="60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2"/>
      <c r="BV131" s="139"/>
      <c r="BW131" s="140"/>
      <c r="BX131" s="140"/>
      <c r="BY131" s="140"/>
      <c r="BZ131" s="140"/>
      <c r="CA131" s="140"/>
      <c r="CB131" s="140"/>
      <c r="CC131" s="140"/>
      <c r="CD131" s="140"/>
      <c r="CE131" s="141"/>
      <c r="CF131" s="118"/>
      <c r="CG131" s="247"/>
      <c r="CH131" s="247"/>
      <c r="CI131" s="247"/>
      <c r="CJ131" s="247"/>
      <c r="CK131" s="247"/>
      <c r="CL131" s="247"/>
      <c r="CM131" s="247"/>
      <c r="CN131" s="247"/>
      <c r="CO131" s="248"/>
      <c r="CP131" s="255"/>
      <c r="CQ131" s="256"/>
      <c r="CR131" s="256"/>
      <c r="CS131" s="256"/>
      <c r="CT131" s="256"/>
      <c r="CU131" s="256"/>
      <c r="CV131" s="256"/>
      <c r="CW131" s="257"/>
      <c r="CX131" s="341">
        <v>5</v>
      </c>
      <c r="CY131" s="342"/>
      <c r="CZ131" s="342"/>
      <c r="DA131" s="342"/>
      <c r="DB131" s="342"/>
      <c r="DC131" s="342"/>
      <c r="DD131" s="342"/>
      <c r="DE131" s="342"/>
      <c r="DF131" s="342"/>
      <c r="DG131" s="342"/>
      <c r="DH131" s="342"/>
      <c r="DI131" s="342"/>
      <c r="DJ131" s="342"/>
      <c r="DK131" s="342"/>
      <c r="DL131" s="342"/>
      <c r="DM131" s="342"/>
      <c r="DN131" s="342"/>
      <c r="DO131" s="342"/>
      <c r="DP131" s="342"/>
      <c r="DQ131" s="342"/>
      <c r="DR131" s="342"/>
      <c r="DS131" s="342"/>
      <c r="DT131" s="343"/>
      <c r="DU131" s="341">
        <v>3</v>
      </c>
      <c r="DV131" s="342"/>
      <c r="DW131" s="342"/>
      <c r="DX131" s="342"/>
      <c r="DY131" s="342"/>
      <c r="DZ131" s="342"/>
      <c r="EA131" s="342"/>
      <c r="EB131" s="342"/>
      <c r="EC131" s="342"/>
      <c r="ED131" s="342"/>
      <c r="EE131" s="342"/>
      <c r="EF131" s="342"/>
      <c r="EG131" s="342"/>
      <c r="EH131" s="342"/>
      <c r="EI131" s="342"/>
      <c r="EJ131" s="342"/>
      <c r="EK131" s="342"/>
      <c r="EL131" s="342"/>
      <c r="EM131" s="342"/>
      <c r="EN131" s="342"/>
      <c r="EO131" s="342"/>
      <c r="EP131" s="342"/>
      <c r="EQ131" s="343"/>
      <c r="ER131" s="73"/>
      <c r="ES131" s="74"/>
      <c r="ET131" s="74"/>
      <c r="EU131" s="74"/>
      <c r="EV131" s="74"/>
      <c r="EW131" s="74"/>
      <c r="EX131" s="74"/>
      <c r="EY131" s="74"/>
      <c r="EZ131" s="75"/>
      <c r="FA131" s="230"/>
      <c r="FB131" s="231"/>
      <c r="FC131" s="231"/>
      <c r="FD131" s="231"/>
      <c r="FE131" s="231"/>
      <c r="FF131" s="231"/>
      <c r="FG131" s="231"/>
      <c r="FH131" s="231"/>
      <c r="FI131" s="231"/>
      <c r="FJ131" s="232"/>
      <c r="FK131" s="73"/>
      <c r="FL131" s="74"/>
      <c r="FM131" s="74"/>
      <c r="FN131" s="74"/>
      <c r="FO131" s="74"/>
      <c r="FP131" s="74"/>
      <c r="FQ131" s="74"/>
      <c r="FR131" s="74"/>
      <c r="FS131" s="74"/>
      <c r="FT131" s="75"/>
      <c r="FU131" s="97"/>
      <c r="FV131" s="98"/>
      <c r="FW131" s="98"/>
      <c r="FX131" s="98"/>
      <c r="FY131" s="98"/>
      <c r="FZ131" s="98"/>
      <c r="GA131" s="98"/>
      <c r="GB131" s="98"/>
      <c r="GC131" s="98"/>
      <c r="GD131" s="99"/>
      <c r="GE131" s="264"/>
      <c r="GF131" s="265"/>
      <c r="GG131" s="265"/>
      <c r="GH131" s="265"/>
      <c r="GI131" s="265"/>
      <c r="GJ131" s="265"/>
      <c r="GK131" s="265"/>
      <c r="GL131" s="265"/>
      <c r="GM131" s="265"/>
      <c r="GN131" s="266"/>
    </row>
    <row r="132" spans="1:196" s="3" customFormat="1" ht="24.75" customHeight="1">
      <c r="A132" s="195" t="s">
        <v>50</v>
      </c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  <c r="CH132" s="195"/>
      <c r="CI132" s="195"/>
      <c r="CJ132" s="195"/>
      <c r="CK132" s="195"/>
      <c r="CL132" s="195"/>
      <c r="CM132" s="195"/>
      <c r="CN132" s="195"/>
      <c r="CO132" s="195"/>
      <c r="CP132" s="195"/>
      <c r="CQ132" s="195"/>
      <c r="CR132" s="195"/>
      <c r="CS132" s="195"/>
      <c r="CT132" s="195"/>
      <c r="CU132" s="195"/>
      <c r="CV132" s="195"/>
      <c r="CW132" s="195"/>
      <c r="CX132" s="195"/>
      <c r="CY132" s="195"/>
      <c r="CZ132" s="195"/>
      <c r="DA132" s="195"/>
      <c r="DB132" s="195"/>
      <c r="DC132" s="195"/>
      <c r="DD132" s="195"/>
      <c r="DE132" s="195"/>
      <c r="DF132" s="195"/>
      <c r="DG132" s="195"/>
      <c r="DH132" s="195"/>
      <c r="DI132" s="195"/>
      <c r="DJ132" s="195"/>
      <c r="DK132" s="195"/>
      <c r="DL132" s="195"/>
      <c r="DM132" s="195"/>
      <c r="DN132" s="195"/>
      <c r="DO132" s="195"/>
      <c r="DP132" s="195"/>
      <c r="DQ132" s="195"/>
      <c r="DR132" s="195"/>
      <c r="DS132" s="195"/>
      <c r="DT132" s="195"/>
      <c r="DU132" s="195"/>
      <c r="DV132" s="195"/>
      <c r="DW132" s="195"/>
      <c r="DX132" s="195"/>
      <c r="DY132" s="195"/>
      <c r="DZ132" s="195"/>
      <c r="EA132" s="195"/>
      <c r="EB132" s="195"/>
      <c r="EC132" s="195"/>
      <c r="ED132" s="195"/>
      <c r="EE132" s="195"/>
      <c r="EF132" s="195"/>
      <c r="EG132" s="195"/>
      <c r="EH132" s="195"/>
      <c r="EI132" s="195"/>
      <c r="EJ132" s="195"/>
      <c r="EK132" s="195"/>
      <c r="EL132" s="195"/>
      <c r="EM132" s="195"/>
      <c r="EN132" s="195"/>
      <c r="EO132" s="195"/>
      <c r="EP132" s="195"/>
      <c r="EQ132" s="195"/>
      <c r="ER132" s="195"/>
      <c r="ES132" s="195"/>
      <c r="ET132" s="195"/>
      <c r="EU132" s="195"/>
      <c r="EV132" s="195"/>
      <c r="EW132" s="195"/>
      <c r="EX132" s="195"/>
      <c r="EY132" s="195"/>
      <c r="EZ132" s="195"/>
      <c r="FA132" s="195"/>
      <c r="FB132" s="195"/>
      <c r="FC132" s="195"/>
      <c r="FD132" s="195"/>
      <c r="FE132" s="195"/>
      <c r="FF132" s="195"/>
      <c r="FG132" s="195"/>
      <c r="FH132" s="195"/>
      <c r="FI132" s="195"/>
      <c r="FJ132" s="195"/>
      <c r="FK132" s="195"/>
      <c r="FL132" s="195"/>
      <c r="FM132" s="195"/>
      <c r="FN132" s="195"/>
      <c r="FO132" s="195"/>
      <c r="FP132" s="195"/>
      <c r="FQ132" s="195"/>
      <c r="FR132" s="195"/>
      <c r="FS132" s="195"/>
      <c r="FT132" s="195"/>
      <c r="FU132" s="195"/>
      <c r="FV132" s="195"/>
      <c r="FW132" s="195"/>
      <c r="FX132" s="195"/>
      <c r="FY132" s="195"/>
      <c r="FZ132" s="195"/>
      <c r="GA132" s="195"/>
      <c r="GB132" s="195"/>
      <c r="GC132" s="195"/>
      <c r="GD132" s="195"/>
      <c r="GE132" s="195"/>
      <c r="GF132" s="195"/>
      <c r="GG132" s="195"/>
      <c r="GH132" s="195"/>
      <c r="GI132" s="195"/>
      <c r="GJ132" s="195"/>
      <c r="GK132" s="195"/>
      <c r="GL132" s="195"/>
      <c r="GM132" s="195"/>
      <c r="GN132" s="195"/>
    </row>
    <row r="133" s="3" customFormat="1" ht="9.75" customHeight="1"/>
    <row r="134" spans="82:88" s="3" customFormat="1" ht="15.75">
      <c r="CD134" s="4" t="s">
        <v>15</v>
      </c>
      <c r="CE134" s="148" t="s">
        <v>97</v>
      </c>
      <c r="CF134" s="148"/>
      <c r="CG134" s="148"/>
      <c r="CH134" s="148"/>
      <c r="CI134" s="148"/>
      <c r="CJ134" s="148"/>
    </row>
    <row r="135" s="3" customFormat="1" ht="8.25" customHeight="1" thickBot="1"/>
    <row r="136" spans="1:196" s="3" customFormat="1" ht="15.75">
      <c r="A136" s="294" t="s">
        <v>88</v>
      </c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156" t="s">
        <v>98</v>
      </c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156"/>
      <c r="DO136" s="156"/>
      <c r="DP136" s="156"/>
      <c r="DQ136" s="156"/>
      <c r="DR136" s="156"/>
      <c r="DS136" s="156"/>
      <c r="DT136" s="156"/>
      <c r="DU136" s="156"/>
      <c r="DV136" s="156"/>
      <c r="DW136" s="156"/>
      <c r="DX136" s="156"/>
      <c r="DY136" s="156"/>
      <c r="DZ136" s="156"/>
      <c r="EA136" s="156"/>
      <c r="EB136" s="156"/>
      <c r="EC136" s="156"/>
      <c r="ED136" s="156"/>
      <c r="EE136" s="156"/>
      <c r="EF136" s="156"/>
      <c r="EG136" s="156"/>
      <c r="EH136" s="156"/>
      <c r="EI136" s="156"/>
      <c r="EJ136" s="156"/>
      <c r="EK136" s="156"/>
      <c r="EL136" s="156"/>
      <c r="EM136" s="156"/>
      <c r="EN136" s="156"/>
      <c r="EO136" s="156"/>
      <c r="EP136" s="156"/>
      <c r="EQ136" s="156"/>
      <c r="ER136" s="156"/>
      <c r="EV136" s="137" t="s">
        <v>63</v>
      </c>
      <c r="EW136" s="137"/>
      <c r="EX136" s="137"/>
      <c r="EY136" s="137"/>
      <c r="EZ136" s="137"/>
      <c r="FA136" s="137"/>
      <c r="FB136" s="137"/>
      <c r="FC136" s="137"/>
      <c r="FD136" s="137"/>
      <c r="FE136" s="137"/>
      <c r="FF136" s="137"/>
      <c r="FG136" s="137"/>
      <c r="FH136" s="137"/>
      <c r="FI136" s="137"/>
      <c r="FJ136" s="137"/>
      <c r="FK136" s="137"/>
      <c r="FL136" s="137"/>
      <c r="FM136" s="137"/>
      <c r="FN136" s="137"/>
      <c r="FO136" s="137"/>
      <c r="FP136" s="137"/>
      <c r="FQ136" s="137"/>
      <c r="FR136" s="137"/>
      <c r="FS136" s="137"/>
      <c r="FT136" s="137"/>
      <c r="FU136" s="137"/>
      <c r="FV136" s="137"/>
      <c r="FW136" s="137"/>
      <c r="FX136" s="137"/>
      <c r="FY136" s="137"/>
      <c r="FZ136" s="137"/>
      <c r="GB136" s="271" t="s">
        <v>130</v>
      </c>
      <c r="GC136" s="272"/>
      <c r="GD136" s="272"/>
      <c r="GE136" s="272"/>
      <c r="GF136" s="272"/>
      <c r="GG136" s="272"/>
      <c r="GH136" s="272"/>
      <c r="GI136" s="272"/>
      <c r="GJ136" s="272"/>
      <c r="GK136" s="272"/>
      <c r="GL136" s="272"/>
      <c r="GM136" s="272"/>
      <c r="GN136" s="273"/>
    </row>
    <row r="137" spans="1:196" s="3" customFormat="1" ht="6.75" customHeight="1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156"/>
      <c r="DG137" s="156"/>
      <c r="DH137" s="156"/>
      <c r="DI137" s="156"/>
      <c r="DJ137" s="156"/>
      <c r="DK137" s="156"/>
      <c r="DL137" s="156"/>
      <c r="DM137" s="156"/>
      <c r="DN137" s="156"/>
      <c r="DO137" s="156"/>
      <c r="DP137" s="156"/>
      <c r="DQ137" s="156"/>
      <c r="DR137" s="156"/>
      <c r="DS137" s="156"/>
      <c r="DT137" s="156"/>
      <c r="DU137" s="156"/>
      <c r="DV137" s="156"/>
      <c r="DW137" s="156"/>
      <c r="DX137" s="156"/>
      <c r="DY137" s="156"/>
      <c r="DZ137" s="156"/>
      <c r="EA137" s="156"/>
      <c r="EB137" s="156"/>
      <c r="EC137" s="156"/>
      <c r="ED137" s="156"/>
      <c r="EE137" s="156"/>
      <c r="EF137" s="156"/>
      <c r="EG137" s="156"/>
      <c r="EH137" s="156"/>
      <c r="EI137" s="156"/>
      <c r="EJ137" s="156"/>
      <c r="EK137" s="156"/>
      <c r="EL137" s="156"/>
      <c r="EM137" s="156"/>
      <c r="EN137" s="156"/>
      <c r="EO137" s="156"/>
      <c r="EP137" s="156"/>
      <c r="EQ137" s="156"/>
      <c r="ER137" s="156"/>
      <c r="EV137" s="137"/>
      <c r="EW137" s="137"/>
      <c r="EX137" s="137"/>
      <c r="EY137" s="137"/>
      <c r="EZ137" s="137"/>
      <c r="FA137" s="137"/>
      <c r="FB137" s="137"/>
      <c r="FC137" s="137"/>
      <c r="FD137" s="137"/>
      <c r="FE137" s="137"/>
      <c r="FF137" s="137"/>
      <c r="FG137" s="137"/>
      <c r="FH137" s="137"/>
      <c r="FI137" s="137"/>
      <c r="FJ137" s="137"/>
      <c r="FK137" s="137"/>
      <c r="FL137" s="137"/>
      <c r="FM137" s="137"/>
      <c r="FN137" s="137"/>
      <c r="FO137" s="137"/>
      <c r="FP137" s="137"/>
      <c r="FQ137" s="137"/>
      <c r="FR137" s="137"/>
      <c r="FS137" s="137"/>
      <c r="FT137" s="137"/>
      <c r="FU137" s="137"/>
      <c r="FV137" s="137"/>
      <c r="FW137" s="137"/>
      <c r="FX137" s="137"/>
      <c r="FY137" s="137"/>
      <c r="FZ137" s="137"/>
      <c r="GB137" s="274"/>
      <c r="GC137" s="275"/>
      <c r="GD137" s="275"/>
      <c r="GE137" s="275"/>
      <c r="GF137" s="275"/>
      <c r="GG137" s="275"/>
      <c r="GH137" s="275"/>
      <c r="GI137" s="275"/>
      <c r="GJ137" s="275"/>
      <c r="GK137" s="275"/>
      <c r="GL137" s="275"/>
      <c r="GM137" s="275"/>
      <c r="GN137" s="276"/>
    </row>
    <row r="138" spans="1:196" s="3" customFormat="1" ht="16.5" thickBot="1">
      <c r="A138" s="287" t="s">
        <v>17</v>
      </c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  <c r="AA138" s="287"/>
      <c r="AB138" s="287"/>
      <c r="AC138" s="287"/>
      <c r="AD138" s="287"/>
      <c r="AE138" s="287"/>
      <c r="AF138" s="287"/>
      <c r="AG138" s="287"/>
      <c r="AH138" s="287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7"/>
      <c r="AS138" s="287"/>
      <c r="AT138" s="287"/>
      <c r="AU138" s="287"/>
      <c r="AV138" s="287"/>
      <c r="AW138" s="287"/>
      <c r="AX138" s="287"/>
      <c r="AY138" s="287"/>
      <c r="AZ138" s="287"/>
      <c r="BA138" s="287"/>
      <c r="BB138" s="287"/>
      <c r="BC138" s="287"/>
      <c r="BD138" s="287"/>
      <c r="BE138" s="287"/>
      <c r="BF138" s="287"/>
      <c r="BG138" s="136" t="s">
        <v>86</v>
      </c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6"/>
      <c r="DE138" s="136"/>
      <c r="DF138" s="136"/>
      <c r="DG138" s="136"/>
      <c r="DH138" s="136"/>
      <c r="DI138" s="136"/>
      <c r="DJ138" s="136"/>
      <c r="DK138" s="136"/>
      <c r="DL138" s="136"/>
      <c r="DM138" s="136"/>
      <c r="DN138" s="136"/>
      <c r="DO138" s="136"/>
      <c r="DP138" s="136"/>
      <c r="DQ138" s="136"/>
      <c r="DR138" s="136"/>
      <c r="DS138" s="136"/>
      <c r="DT138" s="136"/>
      <c r="DU138" s="136"/>
      <c r="DV138" s="136"/>
      <c r="DW138" s="136"/>
      <c r="DX138" s="136"/>
      <c r="DY138" s="136"/>
      <c r="DZ138" s="136"/>
      <c r="EA138" s="136"/>
      <c r="EB138" s="136"/>
      <c r="EC138" s="136"/>
      <c r="ED138" s="136"/>
      <c r="EE138" s="136"/>
      <c r="EF138" s="136"/>
      <c r="EG138" s="136"/>
      <c r="EH138" s="136"/>
      <c r="EI138" s="136"/>
      <c r="EJ138" s="136"/>
      <c r="EK138" s="136"/>
      <c r="EL138" s="136"/>
      <c r="EM138" s="136"/>
      <c r="EN138" s="136"/>
      <c r="EO138" s="136"/>
      <c r="EP138" s="136"/>
      <c r="EQ138" s="136"/>
      <c r="ER138" s="136"/>
      <c r="EV138" s="137"/>
      <c r="EW138" s="137"/>
      <c r="EX138" s="137"/>
      <c r="EY138" s="137"/>
      <c r="EZ138" s="137"/>
      <c r="FA138" s="137"/>
      <c r="FB138" s="137"/>
      <c r="FC138" s="137"/>
      <c r="FD138" s="137"/>
      <c r="FE138" s="137"/>
      <c r="FF138" s="137"/>
      <c r="FG138" s="137"/>
      <c r="FH138" s="137"/>
      <c r="FI138" s="137"/>
      <c r="FJ138" s="137"/>
      <c r="FK138" s="137"/>
      <c r="FL138" s="137"/>
      <c r="FM138" s="137"/>
      <c r="FN138" s="137"/>
      <c r="FO138" s="137"/>
      <c r="FP138" s="137"/>
      <c r="FQ138" s="137"/>
      <c r="FR138" s="137"/>
      <c r="FS138" s="137"/>
      <c r="FT138" s="137"/>
      <c r="FU138" s="137"/>
      <c r="FV138" s="137"/>
      <c r="FW138" s="137"/>
      <c r="FX138" s="137"/>
      <c r="FY138" s="137"/>
      <c r="FZ138" s="137"/>
      <c r="GB138" s="277"/>
      <c r="GC138" s="278"/>
      <c r="GD138" s="278"/>
      <c r="GE138" s="278"/>
      <c r="GF138" s="278"/>
      <c r="GG138" s="278"/>
      <c r="GH138" s="278"/>
      <c r="GI138" s="278"/>
      <c r="GJ138" s="278"/>
      <c r="GK138" s="278"/>
      <c r="GL138" s="278"/>
      <c r="GM138" s="278"/>
      <c r="GN138" s="279"/>
    </row>
    <row r="139" spans="1:148" s="3" customFormat="1" ht="11.25" customHeight="1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3"/>
      <c r="EN139" s="153"/>
      <c r="EO139" s="153"/>
      <c r="EP139" s="153"/>
      <c r="EQ139" s="153"/>
      <c r="ER139" s="153"/>
    </row>
    <row r="140" s="3" customFormat="1" ht="15.75">
      <c r="A140" s="3" t="s">
        <v>32</v>
      </c>
    </row>
    <row r="141" s="3" customFormat="1" ht="15.75">
      <c r="A141" s="3" t="s">
        <v>33</v>
      </c>
    </row>
    <row r="142" s="3" customFormat="1" ht="5.25" customHeight="1"/>
    <row r="143" spans="1:196" s="12" customFormat="1" ht="13.5" customHeight="1">
      <c r="A143" s="79" t="s">
        <v>64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1"/>
      <c r="P143" s="79" t="s">
        <v>25</v>
      </c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1"/>
      <c r="AZ143" s="79" t="s">
        <v>39</v>
      </c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1"/>
      <c r="BX143" s="196" t="s">
        <v>19</v>
      </c>
      <c r="BY143" s="197"/>
      <c r="BZ143" s="197"/>
      <c r="CA143" s="197"/>
      <c r="CB143" s="197"/>
      <c r="CC143" s="197"/>
      <c r="CD143" s="197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7"/>
      <c r="DE143" s="197"/>
      <c r="DF143" s="197"/>
      <c r="DG143" s="197"/>
      <c r="DH143" s="197"/>
      <c r="DI143" s="197"/>
      <c r="DJ143" s="197"/>
      <c r="DK143" s="197"/>
      <c r="DL143" s="197"/>
      <c r="DM143" s="197"/>
      <c r="DN143" s="197"/>
      <c r="DO143" s="197"/>
      <c r="DP143" s="197"/>
      <c r="DQ143" s="197"/>
      <c r="DR143" s="197"/>
      <c r="DS143" s="197"/>
      <c r="DT143" s="197"/>
      <c r="DU143" s="197"/>
      <c r="DV143" s="197"/>
      <c r="DW143" s="197"/>
      <c r="DX143" s="197"/>
      <c r="DY143" s="197"/>
      <c r="DZ143" s="197"/>
      <c r="EA143" s="197"/>
      <c r="EB143" s="197"/>
      <c r="EC143" s="197"/>
      <c r="ED143" s="197"/>
      <c r="EE143" s="197"/>
      <c r="EF143" s="197"/>
      <c r="EG143" s="197"/>
      <c r="EH143" s="197"/>
      <c r="EI143" s="197"/>
      <c r="EJ143" s="197"/>
      <c r="EK143" s="197"/>
      <c r="EL143" s="197"/>
      <c r="EM143" s="197"/>
      <c r="EN143" s="197"/>
      <c r="EO143" s="197"/>
      <c r="EP143" s="197"/>
      <c r="EQ143" s="197"/>
      <c r="ER143" s="197"/>
      <c r="ES143" s="197"/>
      <c r="ET143" s="197"/>
      <c r="EU143" s="197"/>
      <c r="EV143" s="197"/>
      <c r="EW143" s="197"/>
      <c r="EX143" s="197"/>
      <c r="EY143" s="197"/>
      <c r="EZ143" s="197"/>
      <c r="FA143" s="197"/>
      <c r="FB143" s="197"/>
      <c r="FC143" s="197"/>
      <c r="FD143" s="197"/>
      <c r="FE143" s="197"/>
      <c r="FF143" s="197"/>
      <c r="FG143" s="197"/>
      <c r="FH143" s="197"/>
      <c r="FI143" s="197"/>
      <c r="FJ143" s="197"/>
      <c r="FK143" s="197"/>
      <c r="FL143" s="197"/>
      <c r="FM143" s="197"/>
      <c r="FN143" s="197"/>
      <c r="FO143" s="197"/>
      <c r="FP143" s="197"/>
      <c r="FQ143" s="197"/>
      <c r="FR143" s="197"/>
      <c r="FS143" s="197"/>
      <c r="FT143" s="197"/>
      <c r="FU143" s="197"/>
      <c r="FV143" s="197"/>
      <c r="FW143" s="197"/>
      <c r="FX143" s="197"/>
      <c r="FY143" s="197"/>
      <c r="FZ143" s="197"/>
      <c r="GA143" s="197"/>
      <c r="GB143" s="197"/>
      <c r="GC143" s="197"/>
      <c r="GD143" s="197"/>
      <c r="GE143" s="197"/>
      <c r="GF143" s="197"/>
      <c r="GG143" s="197"/>
      <c r="GH143" s="197"/>
      <c r="GI143" s="197"/>
      <c r="GJ143" s="197"/>
      <c r="GK143" s="197"/>
      <c r="GL143" s="197"/>
      <c r="GM143" s="197"/>
      <c r="GN143" s="198"/>
    </row>
    <row r="144" spans="1:196" s="12" customFormat="1" ht="56.25" customHeight="1">
      <c r="A144" s="82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4"/>
      <c r="P144" s="82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4"/>
      <c r="AZ144" s="82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4"/>
      <c r="BX144" s="79" t="s">
        <v>91</v>
      </c>
      <c r="BY144" s="80"/>
      <c r="BZ144" s="80"/>
      <c r="CA144" s="80"/>
      <c r="CB144" s="80"/>
      <c r="CC144" s="80"/>
      <c r="CD144" s="80"/>
      <c r="CE144" s="80"/>
      <c r="CF144" s="80"/>
      <c r="CG144" s="80"/>
      <c r="CH144" s="81"/>
      <c r="CI144" s="79" t="s">
        <v>53</v>
      </c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1"/>
      <c r="DY144" s="79" t="s">
        <v>141</v>
      </c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1"/>
      <c r="EW144" s="79" t="s">
        <v>34</v>
      </c>
      <c r="EX144" s="80"/>
      <c r="EY144" s="80"/>
      <c r="EZ144" s="80"/>
      <c r="FA144" s="80"/>
      <c r="FB144" s="80"/>
      <c r="FC144" s="80"/>
      <c r="FD144" s="80"/>
      <c r="FE144" s="80"/>
      <c r="FF144" s="80"/>
      <c r="FG144" s="81"/>
      <c r="FH144" s="79" t="s">
        <v>92</v>
      </c>
      <c r="FI144" s="80"/>
      <c r="FJ144" s="80"/>
      <c r="FK144" s="80"/>
      <c r="FL144" s="80"/>
      <c r="FM144" s="80"/>
      <c r="FN144" s="80"/>
      <c r="FO144" s="80"/>
      <c r="FP144" s="80"/>
      <c r="FQ144" s="80"/>
      <c r="FR144" s="81"/>
      <c r="FS144" s="79" t="s">
        <v>93</v>
      </c>
      <c r="FT144" s="80"/>
      <c r="FU144" s="80"/>
      <c r="FV144" s="80"/>
      <c r="FW144" s="80"/>
      <c r="FX144" s="80"/>
      <c r="FY144" s="80"/>
      <c r="FZ144" s="80"/>
      <c r="GA144" s="80"/>
      <c r="GB144" s="80"/>
      <c r="GC144" s="81"/>
      <c r="GD144" s="79" t="s">
        <v>94</v>
      </c>
      <c r="GE144" s="80"/>
      <c r="GF144" s="80"/>
      <c r="GG144" s="80"/>
      <c r="GH144" s="80"/>
      <c r="GI144" s="80"/>
      <c r="GJ144" s="80"/>
      <c r="GK144" s="80"/>
      <c r="GL144" s="80"/>
      <c r="GM144" s="80"/>
      <c r="GN144" s="81"/>
    </row>
    <row r="145" spans="1:196" s="12" customFormat="1" ht="14.25" customHeight="1">
      <c r="A145" s="82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4"/>
      <c r="P145" s="76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8"/>
      <c r="AB145" s="76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8"/>
      <c r="AN145" s="76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8"/>
      <c r="AZ145" s="76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8"/>
      <c r="BL145" s="76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8"/>
      <c r="BX145" s="82"/>
      <c r="BY145" s="83"/>
      <c r="BZ145" s="83"/>
      <c r="CA145" s="83"/>
      <c r="CB145" s="83"/>
      <c r="CC145" s="83"/>
      <c r="CD145" s="83"/>
      <c r="CE145" s="83"/>
      <c r="CF145" s="83"/>
      <c r="CG145" s="83"/>
      <c r="CH145" s="84"/>
      <c r="CI145" s="79" t="s">
        <v>20</v>
      </c>
      <c r="CJ145" s="80"/>
      <c r="CK145" s="80"/>
      <c r="CL145" s="80"/>
      <c r="CM145" s="80"/>
      <c r="CN145" s="80"/>
      <c r="CO145" s="80"/>
      <c r="CP145" s="80"/>
      <c r="CQ145" s="80"/>
      <c r="CR145" s="80"/>
      <c r="CS145" s="81"/>
      <c r="CT145" s="79" t="s">
        <v>54</v>
      </c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1"/>
      <c r="DY145" s="82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  <c r="EL145" s="83"/>
      <c r="EM145" s="83"/>
      <c r="EN145" s="83"/>
      <c r="EO145" s="83"/>
      <c r="EP145" s="83"/>
      <c r="EQ145" s="83"/>
      <c r="ER145" s="83"/>
      <c r="ES145" s="83"/>
      <c r="ET145" s="83"/>
      <c r="EU145" s="83"/>
      <c r="EV145" s="84"/>
      <c r="EW145" s="82"/>
      <c r="EX145" s="83"/>
      <c r="EY145" s="83"/>
      <c r="EZ145" s="83"/>
      <c r="FA145" s="83"/>
      <c r="FB145" s="83"/>
      <c r="FC145" s="83"/>
      <c r="FD145" s="83"/>
      <c r="FE145" s="83"/>
      <c r="FF145" s="83"/>
      <c r="FG145" s="84"/>
      <c r="FH145" s="82"/>
      <c r="FI145" s="83"/>
      <c r="FJ145" s="83"/>
      <c r="FK145" s="83"/>
      <c r="FL145" s="83"/>
      <c r="FM145" s="83"/>
      <c r="FN145" s="83"/>
      <c r="FO145" s="83"/>
      <c r="FP145" s="83"/>
      <c r="FQ145" s="83"/>
      <c r="FR145" s="84"/>
      <c r="FS145" s="82"/>
      <c r="FT145" s="83"/>
      <c r="FU145" s="83"/>
      <c r="FV145" s="83"/>
      <c r="FW145" s="83"/>
      <c r="FX145" s="83"/>
      <c r="FY145" s="83"/>
      <c r="FZ145" s="83"/>
      <c r="GA145" s="83"/>
      <c r="GB145" s="83"/>
      <c r="GC145" s="84"/>
      <c r="GD145" s="82"/>
      <c r="GE145" s="83"/>
      <c r="GF145" s="83"/>
      <c r="GG145" s="83"/>
      <c r="GH145" s="83"/>
      <c r="GI145" s="83"/>
      <c r="GJ145" s="83"/>
      <c r="GK145" s="83"/>
      <c r="GL145" s="83"/>
      <c r="GM145" s="83"/>
      <c r="GN145" s="84"/>
    </row>
    <row r="146" spans="1:196" s="12" customFormat="1" ht="33" customHeight="1">
      <c r="A146" s="139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1"/>
      <c r="P146" s="64" t="s">
        <v>22</v>
      </c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6"/>
      <c r="AB146" s="64" t="s">
        <v>22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6"/>
      <c r="AN146" s="64" t="s">
        <v>22</v>
      </c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6"/>
      <c r="AZ146" s="64" t="s">
        <v>22</v>
      </c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6"/>
      <c r="BL146" s="64" t="s">
        <v>22</v>
      </c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6"/>
      <c r="BX146" s="139"/>
      <c r="BY146" s="140"/>
      <c r="BZ146" s="140"/>
      <c r="CA146" s="140"/>
      <c r="CB146" s="140"/>
      <c r="CC146" s="140"/>
      <c r="CD146" s="140"/>
      <c r="CE146" s="140"/>
      <c r="CF146" s="140"/>
      <c r="CG146" s="140"/>
      <c r="CH146" s="141"/>
      <c r="CI146" s="139"/>
      <c r="CJ146" s="140"/>
      <c r="CK146" s="140"/>
      <c r="CL146" s="140"/>
      <c r="CM146" s="140"/>
      <c r="CN146" s="140"/>
      <c r="CO146" s="140"/>
      <c r="CP146" s="140"/>
      <c r="CQ146" s="140"/>
      <c r="CR146" s="140"/>
      <c r="CS146" s="141"/>
      <c r="CT146" s="139"/>
      <c r="CU146" s="140"/>
      <c r="CV146" s="140"/>
      <c r="CW146" s="140"/>
      <c r="CX146" s="140"/>
      <c r="CY146" s="140"/>
      <c r="CZ146" s="140"/>
      <c r="DA146" s="140"/>
      <c r="DB146" s="140"/>
      <c r="DC146" s="140"/>
      <c r="DD146" s="140"/>
      <c r="DE146" s="140"/>
      <c r="DF146" s="140"/>
      <c r="DG146" s="140"/>
      <c r="DH146" s="140"/>
      <c r="DI146" s="140"/>
      <c r="DJ146" s="140"/>
      <c r="DK146" s="140"/>
      <c r="DL146" s="140"/>
      <c r="DM146" s="140"/>
      <c r="DN146" s="140"/>
      <c r="DO146" s="140"/>
      <c r="DP146" s="140"/>
      <c r="DQ146" s="140"/>
      <c r="DR146" s="140"/>
      <c r="DS146" s="140"/>
      <c r="DT146" s="140"/>
      <c r="DU146" s="140"/>
      <c r="DV146" s="140"/>
      <c r="DW146" s="140"/>
      <c r="DX146" s="141"/>
      <c r="DY146" s="139"/>
      <c r="DZ146" s="140"/>
      <c r="EA146" s="140"/>
      <c r="EB146" s="140"/>
      <c r="EC146" s="140"/>
      <c r="ED146" s="140"/>
      <c r="EE146" s="140"/>
      <c r="EF146" s="140"/>
      <c r="EG146" s="140"/>
      <c r="EH146" s="140"/>
      <c r="EI146" s="140"/>
      <c r="EJ146" s="140"/>
      <c r="EK146" s="140"/>
      <c r="EL146" s="140"/>
      <c r="EM146" s="140"/>
      <c r="EN146" s="140"/>
      <c r="EO146" s="140"/>
      <c r="EP146" s="140"/>
      <c r="EQ146" s="140"/>
      <c r="ER146" s="140"/>
      <c r="ES146" s="140"/>
      <c r="ET146" s="140"/>
      <c r="EU146" s="140"/>
      <c r="EV146" s="141"/>
      <c r="EW146" s="139"/>
      <c r="EX146" s="140"/>
      <c r="EY146" s="140"/>
      <c r="EZ146" s="140"/>
      <c r="FA146" s="140"/>
      <c r="FB146" s="140"/>
      <c r="FC146" s="140"/>
      <c r="FD146" s="140"/>
      <c r="FE146" s="140"/>
      <c r="FF146" s="140"/>
      <c r="FG146" s="141"/>
      <c r="FH146" s="139"/>
      <c r="FI146" s="140"/>
      <c r="FJ146" s="140"/>
      <c r="FK146" s="140"/>
      <c r="FL146" s="140"/>
      <c r="FM146" s="140"/>
      <c r="FN146" s="140"/>
      <c r="FO146" s="140"/>
      <c r="FP146" s="140"/>
      <c r="FQ146" s="140"/>
      <c r="FR146" s="141"/>
      <c r="FS146" s="139"/>
      <c r="FT146" s="140"/>
      <c r="FU146" s="140"/>
      <c r="FV146" s="140"/>
      <c r="FW146" s="140"/>
      <c r="FX146" s="140"/>
      <c r="FY146" s="140"/>
      <c r="FZ146" s="140"/>
      <c r="GA146" s="140"/>
      <c r="GB146" s="140"/>
      <c r="GC146" s="141"/>
      <c r="GD146" s="139"/>
      <c r="GE146" s="140"/>
      <c r="GF146" s="140"/>
      <c r="GG146" s="140"/>
      <c r="GH146" s="140"/>
      <c r="GI146" s="140"/>
      <c r="GJ146" s="140"/>
      <c r="GK146" s="140"/>
      <c r="GL146" s="140"/>
      <c r="GM146" s="140"/>
      <c r="GN146" s="141"/>
    </row>
    <row r="147" spans="1:196" s="16" customFormat="1" ht="12.75">
      <c r="A147" s="123">
        <v>1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5"/>
      <c r="P147" s="123">
        <v>2</v>
      </c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5"/>
      <c r="AB147" s="123">
        <v>3</v>
      </c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5"/>
      <c r="AN147" s="123">
        <v>4</v>
      </c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5"/>
      <c r="AZ147" s="123">
        <v>5</v>
      </c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5"/>
      <c r="BL147" s="123">
        <v>6</v>
      </c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5"/>
      <c r="BX147" s="123">
        <v>7</v>
      </c>
      <c r="BY147" s="124"/>
      <c r="BZ147" s="124"/>
      <c r="CA147" s="124"/>
      <c r="CB147" s="124"/>
      <c r="CC147" s="124"/>
      <c r="CD147" s="124"/>
      <c r="CE147" s="124"/>
      <c r="CF147" s="124"/>
      <c r="CG147" s="124"/>
      <c r="CH147" s="125"/>
      <c r="CI147" s="123">
        <v>8</v>
      </c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5"/>
      <c r="CT147" s="123">
        <v>9</v>
      </c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4"/>
      <c r="DG147" s="124"/>
      <c r="DH147" s="124"/>
      <c r="DI147" s="124"/>
      <c r="DJ147" s="124"/>
      <c r="DK147" s="124"/>
      <c r="DL147" s="124"/>
      <c r="DM147" s="124"/>
      <c r="DN147" s="124"/>
      <c r="DO147" s="124"/>
      <c r="DP147" s="124"/>
      <c r="DQ147" s="124"/>
      <c r="DR147" s="124"/>
      <c r="DS147" s="124"/>
      <c r="DT147" s="124"/>
      <c r="DU147" s="124"/>
      <c r="DV147" s="124"/>
      <c r="DW147" s="124"/>
      <c r="DX147" s="125"/>
      <c r="DY147" s="123">
        <v>10</v>
      </c>
      <c r="DZ147" s="124"/>
      <c r="EA147" s="124"/>
      <c r="EB147" s="124"/>
      <c r="EC147" s="124"/>
      <c r="ED147" s="124"/>
      <c r="EE147" s="124"/>
      <c r="EF147" s="124"/>
      <c r="EG147" s="124"/>
      <c r="EH147" s="124"/>
      <c r="EI147" s="124"/>
      <c r="EJ147" s="124"/>
      <c r="EK147" s="124"/>
      <c r="EL147" s="124"/>
      <c r="EM147" s="124"/>
      <c r="EN147" s="124"/>
      <c r="EO147" s="124"/>
      <c r="EP147" s="124"/>
      <c r="EQ147" s="124"/>
      <c r="ER147" s="124"/>
      <c r="ES147" s="124"/>
      <c r="ET147" s="124"/>
      <c r="EU147" s="124"/>
      <c r="EV147" s="125"/>
      <c r="EW147" s="123">
        <v>11</v>
      </c>
      <c r="EX147" s="124"/>
      <c r="EY147" s="124"/>
      <c r="EZ147" s="124"/>
      <c r="FA147" s="124"/>
      <c r="FB147" s="124"/>
      <c r="FC147" s="124"/>
      <c r="FD147" s="124"/>
      <c r="FE147" s="124"/>
      <c r="FF147" s="124"/>
      <c r="FG147" s="125"/>
      <c r="FH147" s="123">
        <v>12</v>
      </c>
      <c r="FI147" s="124"/>
      <c r="FJ147" s="124"/>
      <c r="FK147" s="124"/>
      <c r="FL147" s="124"/>
      <c r="FM147" s="124"/>
      <c r="FN147" s="124"/>
      <c r="FO147" s="124"/>
      <c r="FP147" s="124"/>
      <c r="FQ147" s="124"/>
      <c r="FR147" s="125"/>
      <c r="FS147" s="123">
        <v>13</v>
      </c>
      <c r="FT147" s="124"/>
      <c r="FU147" s="124"/>
      <c r="FV147" s="124"/>
      <c r="FW147" s="124"/>
      <c r="FX147" s="124"/>
      <c r="FY147" s="124"/>
      <c r="FZ147" s="124"/>
      <c r="GA147" s="124"/>
      <c r="GB147" s="124"/>
      <c r="GC147" s="125"/>
      <c r="GD147" s="123">
        <v>14</v>
      </c>
      <c r="GE147" s="124"/>
      <c r="GF147" s="124"/>
      <c r="GG147" s="124"/>
      <c r="GH147" s="124"/>
      <c r="GI147" s="124"/>
      <c r="GJ147" s="124"/>
      <c r="GK147" s="124"/>
      <c r="GL147" s="124"/>
      <c r="GM147" s="124"/>
      <c r="GN147" s="125"/>
    </row>
    <row r="148" spans="1:196" s="12" customFormat="1" ht="33" customHeight="1">
      <c r="A148" s="100" t="s">
        <v>131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4"/>
      <c r="P148" s="126" t="s">
        <v>100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9"/>
      <c r="AB148" s="85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7"/>
      <c r="AN148" s="85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7"/>
      <c r="AZ148" s="67" t="s">
        <v>74</v>
      </c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9"/>
      <c r="BL148" s="85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7"/>
      <c r="BX148" s="349" t="s">
        <v>99</v>
      </c>
      <c r="BY148" s="350"/>
      <c r="BZ148" s="350"/>
      <c r="CA148" s="350"/>
      <c r="CB148" s="350"/>
      <c r="CC148" s="350"/>
      <c r="CD148" s="350"/>
      <c r="CE148" s="350"/>
      <c r="CF148" s="350"/>
      <c r="CG148" s="350"/>
      <c r="CH148" s="351"/>
      <c r="CI148" s="91" t="s">
        <v>76</v>
      </c>
      <c r="CJ148" s="92"/>
      <c r="CK148" s="92"/>
      <c r="CL148" s="92"/>
      <c r="CM148" s="92"/>
      <c r="CN148" s="92"/>
      <c r="CO148" s="92"/>
      <c r="CP148" s="92"/>
      <c r="CQ148" s="92"/>
      <c r="CR148" s="92"/>
      <c r="CS148" s="93"/>
      <c r="CT148" s="249"/>
      <c r="CU148" s="250"/>
      <c r="CV148" s="250"/>
      <c r="CW148" s="250"/>
      <c r="CX148" s="250"/>
      <c r="CY148" s="250"/>
      <c r="CZ148" s="250"/>
      <c r="DA148" s="250"/>
      <c r="DB148" s="250"/>
      <c r="DC148" s="250"/>
      <c r="DD148" s="250"/>
      <c r="DE148" s="250"/>
      <c r="DF148" s="250"/>
      <c r="DG148" s="250"/>
      <c r="DH148" s="250"/>
      <c r="DI148" s="250"/>
      <c r="DJ148" s="250"/>
      <c r="DK148" s="250"/>
      <c r="DL148" s="250"/>
      <c r="DM148" s="250"/>
      <c r="DN148" s="250"/>
      <c r="DO148" s="250"/>
      <c r="DP148" s="250"/>
      <c r="DQ148" s="250"/>
      <c r="DR148" s="250"/>
      <c r="DS148" s="250"/>
      <c r="DT148" s="250"/>
      <c r="DU148" s="250"/>
      <c r="DV148" s="250"/>
      <c r="DW148" s="250"/>
      <c r="DX148" s="251"/>
      <c r="DY148" s="414"/>
      <c r="DZ148" s="415"/>
      <c r="EA148" s="415"/>
      <c r="EB148" s="415"/>
      <c r="EC148" s="415"/>
      <c r="ED148" s="415"/>
      <c r="EE148" s="415"/>
      <c r="EF148" s="415"/>
      <c r="EG148" s="415"/>
      <c r="EH148" s="415"/>
      <c r="EI148" s="415"/>
      <c r="EJ148" s="415"/>
      <c r="EK148" s="415"/>
      <c r="EL148" s="415"/>
      <c r="EM148" s="415"/>
      <c r="EN148" s="415"/>
      <c r="EO148" s="415"/>
      <c r="EP148" s="415"/>
      <c r="EQ148" s="415"/>
      <c r="ER148" s="415"/>
      <c r="ES148" s="415"/>
      <c r="ET148" s="415"/>
      <c r="EU148" s="415"/>
      <c r="EV148" s="416"/>
      <c r="EW148" s="224">
        <v>1</v>
      </c>
      <c r="EX148" s="347"/>
      <c r="EY148" s="347"/>
      <c r="EZ148" s="347"/>
      <c r="FA148" s="347"/>
      <c r="FB148" s="347"/>
      <c r="FC148" s="347"/>
      <c r="FD148" s="347"/>
      <c r="FE148" s="347"/>
      <c r="FF148" s="347"/>
      <c r="FG148" s="348"/>
      <c r="FH148" s="224">
        <v>0.05</v>
      </c>
      <c r="FI148" s="68"/>
      <c r="FJ148" s="68"/>
      <c r="FK148" s="68"/>
      <c r="FL148" s="68"/>
      <c r="FM148" s="68"/>
      <c r="FN148" s="68"/>
      <c r="FO148" s="68"/>
      <c r="FP148" s="68"/>
      <c r="FQ148" s="68"/>
      <c r="FR148" s="69"/>
      <c r="FS148" s="224">
        <v>0</v>
      </c>
      <c r="FT148" s="68"/>
      <c r="FU148" s="68"/>
      <c r="FV148" s="68"/>
      <c r="FW148" s="68"/>
      <c r="FX148" s="68"/>
      <c r="FY148" s="68"/>
      <c r="FZ148" s="68"/>
      <c r="GA148" s="68"/>
      <c r="GB148" s="68"/>
      <c r="GC148" s="69"/>
      <c r="GD148" s="328"/>
      <c r="GE148" s="329"/>
      <c r="GF148" s="329"/>
      <c r="GG148" s="329"/>
      <c r="GH148" s="329"/>
      <c r="GI148" s="329"/>
      <c r="GJ148" s="329"/>
      <c r="GK148" s="329"/>
      <c r="GL148" s="329"/>
      <c r="GM148" s="329"/>
      <c r="GN148" s="330"/>
    </row>
    <row r="149" spans="1:196" s="12" customFormat="1" ht="33" customHeight="1">
      <c r="A149" s="322"/>
      <c r="B149" s="323"/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4"/>
      <c r="P149" s="322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4"/>
      <c r="AB149" s="88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90"/>
      <c r="AN149" s="88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90"/>
      <c r="AZ149" s="70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2"/>
      <c r="BL149" s="88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90"/>
      <c r="BX149" s="352"/>
      <c r="BY149" s="353"/>
      <c r="BZ149" s="353"/>
      <c r="CA149" s="353"/>
      <c r="CB149" s="353"/>
      <c r="CC149" s="353"/>
      <c r="CD149" s="353"/>
      <c r="CE149" s="353"/>
      <c r="CF149" s="353"/>
      <c r="CG149" s="353"/>
      <c r="CH149" s="354"/>
      <c r="CI149" s="94"/>
      <c r="CJ149" s="95"/>
      <c r="CK149" s="95"/>
      <c r="CL149" s="95"/>
      <c r="CM149" s="95"/>
      <c r="CN149" s="95"/>
      <c r="CO149" s="95"/>
      <c r="CP149" s="95"/>
      <c r="CQ149" s="95"/>
      <c r="CR149" s="95"/>
      <c r="CS149" s="96"/>
      <c r="CT149" s="252"/>
      <c r="CU149" s="253"/>
      <c r="CV149" s="253"/>
      <c r="CW149" s="253"/>
      <c r="CX149" s="253"/>
      <c r="CY149" s="253"/>
      <c r="CZ149" s="253"/>
      <c r="DA149" s="253"/>
      <c r="DB149" s="253"/>
      <c r="DC149" s="253"/>
      <c r="DD149" s="253"/>
      <c r="DE149" s="253"/>
      <c r="DF149" s="253"/>
      <c r="DG149" s="253"/>
      <c r="DH149" s="253"/>
      <c r="DI149" s="253"/>
      <c r="DJ149" s="253"/>
      <c r="DK149" s="253"/>
      <c r="DL149" s="253"/>
      <c r="DM149" s="253"/>
      <c r="DN149" s="253"/>
      <c r="DO149" s="253"/>
      <c r="DP149" s="253"/>
      <c r="DQ149" s="253"/>
      <c r="DR149" s="253"/>
      <c r="DS149" s="253"/>
      <c r="DT149" s="253"/>
      <c r="DU149" s="253"/>
      <c r="DV149" s="253"/>
      <c r="DW149" s="253"/>
      <c r="DX149" s="254"/>
      <c r="DY149" s="417"/>
      <c r="DZ149" s="418"/>
      <c r="EA149" s="418"/>
      <c r="EB149" s="418"/>
      <c r="EC149" s="418"/>
      <c r="ED149" s="418"/>
      <c r="EE149" s="418"/>
      <c r="EF149" s="418"/>
      <c r="EG149" s="418"/>
      <c r="EH149" s="418"/>
      <c r="EI149" s="418"/>
      <c r="EJ149" s="418"/>
      <c r="EK149" s="418"/>
      <c r="EL149" s="418"/>
      <c r="EM149" s="418"/>
      <c r="EN149" s="418"/>
      <c r="EO149" s="418"/>
      <c r="EP149" s="418"/>
      <c r="EQ149" s="418"/>
      <c r="ER149" s="418"/>
      <c r="ES149" s="418"/>
      <c r="ET149" s="418"/>
      <c r="EU149" s="418"/>
      <c r="EV149" s="419"/>
      <c r="EW149" s="322"/>
      <c r="EX149" s="323"/>
      <c r="EY149" s="323"/>
      <c r="EZ149" s="323"/>
      <c r="FA149" s="323"/>
      <c r="FB149" s="323"/>
      <c r="FC149" s="323"/>
      <c r="FD149" s="323"/>
      <c r="FE149" s="323"/>
      <c r="FF149" s="323"/>
      <c r="FG149" s="324"/>
      <c r="FH149" s="322"/>
      <c r="FI149" s="323"/>
      <c r="FJ149" s="323"/>
      <c r="FK149" s="323"/>
      <c r="FL149" s="323"/>
      <c r="FM149" s="323"/>
      <c r="FN149" s="323"/>
      <c r="FO149" s="323"/>
      <c r="FP149" s="323"/>
      <c r="FQ149" s="323"/>
      <c r="FR149" s="324"/>
      <c r="FS149" s="322"/>
      <c r="FT149" s="323"/>
      <c r="FU149" s="323"/>
      <c r="FV149" s="323"/>
      <c r="FW149" s="323"/>
      <c r="FX149" s="323"/>
      <c r="FY149" s="323"/>
      <c r="FZ149" s="323"/>
      <c r="GA149" s="323"/>
      <c r="GB149" s="323"/>
      <c r="GC149" s="324"/>
      <c r="GD149" s="331"/>
      <c r="GE149" s="332"/>
      <c r="GF149" s="332"/>
      <c r="GG149" s="332"/>
      <c r="GH149" s="332"/>
      <c r="GI149" s="332"/>
      <c r="GJ149" s="332"/>
      <c r="GK149" s="332"/>
      <c r="GL149" s="332"/>
      <c r="GM149" s="332"/>
      <c r="GN149" s="333"/>
    </row>
    <row r="150" spans="1:196" s="12" customFormat="1" ht="30" customHeight="1">
      <c r="A150" s="325"/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7"/>
      <c r="P150" s="325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  <c r="AA150" s="327"/>
      <c r="AB150" s="60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2"/>
      <c r="AN150" s="60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2"/>
      <c r="AZ150" s="73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5"/>
      <c r="BL150" s="60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2"/>
      <c r="BX150" s="355"/>
      <c r="BY150" s="356"/>
      <c r="BZ150" s="356"/>
      <c r="CA150" s="356"/>
      <c r="CB150" s="356"/>
      <c r="CC150" s="356"/>
      <c r="CD150" s="356"/>
      <c r="CE150" s="356"/>
      <c r="CF150" s="356"/>
      <c r="CG150" s="356"/>
      <c r="CH150" s="357"/>
      <c r="CI150" s="97"/>
      <c r="CJ150" s="98"/>
      <c r="CK150" s="98"/>
      <c r="CL150" s="98"/>
      <c r="CM150" s="98"/>
      <c r="CN150" s="98"/>
      <c r="CO150" s="98"/>
      <c r="CP150" s="98"/>
      <c r="CQ150" s="98"/>
      <c r="CR150" s="98"/>
      <c r="CS150" s="99"/>
      <c r="CT150" s="255"/>
      <c r="CU150" s="256"/>
      <c r="CV150" s="256"/>
      <c r="CW150" s="256"/>
      <c r="CX150" s="256"/>
      <c r="CY150" s="256"/>
      <c r="CZ150" s="256"/>
      <c r="DA150" s="256"/>
      <c r="DB150" s="256"/>
      <c r="DC150" s="256"/>
      <c r="DD150" s="256"/>
      <c r="DE150" s="256"/>
      <c r="DF150" s="256"/>
      <c r="DG150" s="256"/>
      <c r="DH150" s="256"/>
      <c r="DI150" s="256"/>
      <c r="DJ150" s="256"/>
      <c r="DK150" s="256"/>
      <c r="DL150" s="256"/>
      <c r="DM150" s="256"/>
      <c r="DN150" s="256"/>
      <c r="DO150" s="256"/>
      <c r="DP150" s="256"/>
      <c r="DQ150" s="256"/>
      <c r="DR150" s="256"/>
      <c r="DS150" s="256"/>
      <c r="DT150" s="256"/>
      <c r="DU150" s="256"/>
      <c r="DV150" s="256"/>
      <c r="DW150" s="256"/>
      <c r="DX150" s="257"/>
      <c r="DY150" s="173"/>
      <c r="DZ150" s="174"/>
      <c r="EA150" s="174"/>
      <c r="EB150" s="174"/>
      <c r="EC150" s="174"/>
      <c r="ED150" s="174"/>
      <c r="EE150" s="174"/>
      <c r="EF150" s="174"/>
      <c r="EG150" s="174"/>
      <c r="EH150" s="174"/>
      <c r="EI150" s="174"/>
      <c r="EJ150" s="174"/>
      <c r="EK150" s="174"/>
      <c r="EL150" s="174"/>
      <c r="EM150" s="174"/>
      <c r="EN150" s="174"/>
      <c r="EO150" s="174"/>
      <c r="EP150" s="174"/>
      <c r="EQ150" s="174"/>
      <c r="ER150" s="174"/>
      <c r="ES150" s="174"/>
      <c r="ET150" s="174"/>
      <c r="EU150" s="174"/>
      <c r="EV150" s="175"/>
      <c r="EW150" s="325"/>
      <c r="EX150" s="326"/>
      <c r="EY150" s="326"/>
      <c r="EZ150" s="326"/>
      <c r="FA150" s="326"/>
      <c r="FB150" s="326"/>
      <c r="FC150" s="326"/>
      <c r="FD150" s="326"/>
      <c r="FE150" s="326"/>
      <c r="FF150" s="326"/>
      <c r="FG150" s="327"/>
      <c r="FH150" s="325"/>
      <c r="FI150" s="326"/>
      <c r="FJ150" s="326"/>
      <c r="FK150" s="326"/>
      <c r="FL150" s="326"/>
      <c r="FM150" s="326"/>
      <c r="FN150" s="326"/>
      <c r="FO150" s="326"/>
      <c r="FP150" s="326"/>
      <c r="FQ150" s="326"/>
      <c r="FR150" s="327"/>
      <c r="FS150" s="325"/>
      <c r="FT150" s="326"/>
      <c r="FU150" s="326"/>
      <c r="FV150" s="326"/>
      <c r="FW150" s="326"/>
      <c r="FX150" s="326"/>
      <c r="FY150" s="326"/>
      <c r="FZ150" s="326"/>
      <c r="GA150" s="326"/>
      <c r="GB150" s="326"/>
      <c r="GC150" s="327"/>
      <c r="GD150" s="334"/>
      <c r="GE150" s="335"/>
      <c r="GF150" s="335"/>
      <c r="GG150" s="335"/>
      <c r="GH150" s="335"/>
      <c r="GI150" s="335"/>
      <c r="GJ150" s="335"/>
      <c r="GK150" s="335"/>
      <c r="GL150" s="335"/>
      <c r="GM150" s="335"/>
      <c r="GN150" s="336"/>
    </row>
    <row r="151" spans="1:196" s="12" customFormat="1" ht="29.25" customHeight="1">
      <c r="A151" s="100" t="s">
        <v>132</v>
      </c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4"/>
      <c r="P151" s="126" t="s">
        <v>73</v>
      </c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1"/>
      <c r="AB151" s="85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7"/>
      <c r="AN151" s="85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7"/>
      <c r="AZ151" s="126" t="s">
        <v>74</v>
      </c>
      <c r="BA151" s="422"/>
      <c r="BB151" s="422"/>
      <c r="BC151" s="422"/>
      <c r="BD151" s="422"/>
      <c r="BE151" s="422"/>
      <c r="BF151" s="422"/>
      <c r="BG151" s="422"/>
      <c r="BH151" s="422"/>
      <c r="BI151" s="422"/>
      <c r="BJ151" s="422"/>
      <c r="BK151" s="423"/>
      <c r="BL151" s="85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7"/>
      <c r="BX151" s="349" t="s">
        <v>99</v>
      </c>
      <c r="BY151" s="350"/>
      <c r="BZ151" s="350"/>
      <c r="CA151" s="350"/>
      <c r="CB151" s="350"/>
      <c r="CC151" s="350"/>
      <c r="CD151" s="350"/>
      <c r="CE151" s="350"/>
      <c r="CF151" s="350"/>
      <c r="CG151" s="350"/>
      <c r="CH151" s="351"/>
      <c r="CI151" s="91" t="s">
        <v>76</v>
      </c>
      <c r="CJ151" s="92"/>
      <c r="CK151" s="92"/>
      <c r="CL151" s="92"/>
      <c r="CM151" s="92"/>
      <c r="CN151" s="92"/>
      <c r="CO151" s="92"/>
      <c r="CP151" s="92"/>
      <c r="CQ151" s="92"/>
      <c r="CR151" s="92"/>
      <c r="CS151" s="93"/>
      <c r="CT151" s="249"/>
      <c r="CU151" s="250"/>
      <c r="CV151" s="250"/>
      <c r="CW151" s="250"/>
      <c r="CX151" s="250"/>
      <c r="CY151" s="250"/>
      <c r="CZ151" s="250"/>
      <c r="DA151" s="250"/>
      <c r="DB151" s="250"/>
      <c r="DC151" s="250"/>
      <c r="DD151" s="250"/>
      <c r="DE151" s="250"/>
      <c r="DF151" s="250"/>
      <c r="DG151" s="250"/>
      <c r="DH151" s="250"/>
      <c r="DI151" s="250"/>
      <c r="DJ151" s="250"/>
      <c r="DK151" s="250"/>
      <c r="DL151" s="250"/>
      <c r="DM151" s="250"/>
      <c r="DN151" s="250"/>
      <c r="DO151" s="250"/>
      <c r="DP151" s="250"/>
      <c r="DQ151" s="250"/>
      <c r="DR151" s="250"/>
      <c r="DS151" s="250"/>
      <c r="DT151" s="250"/>
      <c r="DU151" s="250"/>
      <c r="DV151" s="250"/>
      <c r="DW151" s="250"/>
      <c r="DX151" s="251"/>
      <c r="DY151" s="414"/>
      <c r="DZ151" s="415"/>
      <c r="EA151" s="415"/>
      <c r="EB151" s="415"/>
      <c r="EC151" s="415"/>
      <c r="ED151" s="415"/>
      <c r="EE151" s="415"/>
      <c r="EF151" s="415"/>
      <c r="EG151" s="415"/>
      <c r="EH151" s="415"/>
      <c r="EI151" s="415"/>
      <c r="EJ151" s="415"/>
      <c r="EK151" s="415"/>
      <c r="EL151" s="415"/>
      <c r="EM151" s="415"/>
      <c r="EN151" s="415"/>
      <c r="EO151" s="415"/>
      <c r="EP151" s="415"/>
      <c r="EQ151" s="415"/>
      <c r="ER151" s="415"/>
      <c r="ES151" s="415"/>
      <c r="ET151" s="415"/>
      <c r="EU151" s="415"/>
      <c r="EV151" s="416"/>
      <c r="EW151" s="224">
        <v>1</v>
      </c>
      <c r="EX151" s="68"/>
      <c r="EY151" s="68"/>
      <c r="EZ151" s="68"/>
      <c r="FA151" s="68"/>
      <c r="FB151" s="68"/>
      <c r="FC151" s="68"/>
      <c r="FD151" s="68"/>
      <c r="FE151" s="68"/>
      <c r="FF151" s="68"/>
      <c r="FG151" s="69"/>
      <c r="FH151" s="224">
        <v>0.05</v>
      </c>
      <c r="FI151" s="68"/>
      <c r="FJ151" s="68"/>
      <c r="FK151" s="68"/>
      <c r="FL151" s="68"/>
      <c r="FM151" s="68"/>
      <c r="FN151" s="68"/>
      <c r="FO151" s="68"/>
      <c r="FP151" s="68"/>
      <c r="FQ151" s="68"/>
      <c r="FR151" s="69"/>
      <c r="FS151" s="224">
        <v>0</v>
      </c>
      <c r="FT151" s="68"/>
      <c r="FU151" s="68"/>
      <c r="FV151" s="68"/>
      <c r="FW151" s="68"/>
      <c r="FX151" s="68"/>
      <c r="FY151" s="68"/>
      <c r="FZ151" s="68"/>
      <c r="GA151" s="68"/>
      <c r="GB151" s="68"/>
      <c r="GC151" s="69"/>
      <c r="GD151" s="366"/>
      <c r="GE151" s="367"/>
      <c r="GF151" s="367"/>
      <c r="GG151" s="367"/>
      <c r="GH151" s="367"/>
      <c r="GI151" s="367"/>
      <c r="GJ151" s="367"/>
      <c r="GK151" s="367"/>
      <c r="GL151" s="367"/>
      <c r="GM151" s="367"/>
      <c r="GN151" s="368"/>
    </row>
    <row r="152" spans="1:196" s="12" customFormat="1" ht="33" customHeight="1">
      <c r="A152" s="322"/>
      <c r="B152" s="323"/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4"/>
      <c r="P152" s="322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4"/>
      <c r="AB152" s="88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90"/>
      <c r="AN152" s="88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90"/>
      <c r="AZ152" s="424"/>
      <c r="BA152" s="425"/>
      <c r="BB152" s="425"/>
      <c r="BC152" s="425"/>
      <c r="BD152" s="425"/>
      <c r="BE152" s="425"/>
      <c r="BF152" s="425"/>
      <c r="BG152" s="425"/>
      <c r="BH152" s="425"/>
      <c r="BI152" s="425"/>
      <c r="BJ152" s="425"/>
      <c r="BK152" s="426"/>
      <c r="BL152" s="88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90"/>
      <c r="BX152" s="352"/>
      <c r="BY152" s="353"/>
      <c r="BZ152" s="353"/>
      <c r="CA152" s="353"/>
      <c r="CB152" s="353"/>
      <c r="CC152" s="353"/>
      <c r="CD152" s="353"/>
      <c r="CE152" s="353"/>
      <c r="CF152" s="353"/>
      <c r="CG152" s="353"/>
      <c r="CH152" s="354"/>
      <c r="CI152" s="94"/>
      <c r="CJ152" s="95"/>
      <c r="CK152" s="95"/>
      <c r="CL152" s="95"/>
      <c r="CM152" s="95"/>
      <c r="CN152" s="95"/>
      <c r="CO152" s="95"/>
      <c r="CP152" s="95"/>
      <c r="CQ152" s="95"/>
      <c r="CR152" s="95"/>
      <c r="CS152" s="96"/>
      <c r="CT152" s="252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  <c r="DE152" s="253"/>
      <c r="DF152" s="253"/>
      <c r="DG152" s="253"/>
      <c r="DH152" s="253"/>
      <c r="DI152" s="253"/>
      <c r="DJ152" s="253"/>
      <c r="DK152" s="253"/>
      <c r="DL152" s="253"/>
      <c r="DM152" s="253"/>
      <c r="DN152" s="253"/>
      <c r="DO152" s="253"/>
      <c r="DP152" s="253"/>
      <c r="DQ152" s="253"/>
      <c r="DR152" s="253"/>
      <c r="DS152" s="253"/>
      <c r="DT152" s="253"/>
      <c r="DU152" s="253"/>
      <c r="DV152" s="253"/>
      <c r="DW152" s="253"/>
      <c r="DX152" s="254"/>
      <c r="DY152" s="417"/>
      <c r="DZ152" s="418"/>
      <c r="EA152" s="418"/>
      <c r="EB152" s="418"/>
      <c r="EC152" s="418"/>
      <c r="ED152" s="418"/>
      <c r="EE152" s="418"/>
      <c r="EF152" s="418"/>
      <c r="EG152" s="418"/>
      <c r="EH152" s="418"/>
      <c r="EI152" s="418"/>
      <c r="EJ152" s="418"/>
      <c r="EK152" s="418"/>
      <c r="EL152" s="418"/>
      <c r="EM152" s="418"/>
      <c r="EN152" s="418"/>
      <c r="EO152" s="418"/>
      <c r="EP152" s="418"/>
      <c r="EQ152" s="418"/>
      <c r="ER152" s="418"/>
      <c r="ES152" s="418"/>
      <c r="ET152" s="418"/>
      <c r="EU152" s="418"/>
      <c r="EV152" s="419"/>
      <c r="EW152" s="322"/>
      <c r="EX152" s="323"/>
      <c r="EY152" s="323"/>
      <c r="EZ152" s="323"/>
      <c r="FA152" s="323"/>
      <c r="FB152" s="323"/>
      <c r="FC152" s="323"/>
      <c r="FD152" s="323"/>
      <c r="FE152" s="323"/>
      <c r="FF152" s="323"/>
      <c r="FG152" s="324"/>
      <c r="FH152" s="322"/>
      <c r="FI152" s="323"/>
      <c r="FJ152" s="323"/>
      <c r="FK152" s="323"/>
      <c r="FL152" s="323"/>
      <c r="FM152" s="323"/>
      <c r="FN152" s="323"/>
      <c r="FO152" s="323"/>
      <c r="FP152" s="323"/>
      <c r="FQ152" s="323"/>
      <c r="FR152" s="324"/>
      <c r="FS152" s="322"/>
      <c r="FT152" s="323"/>
      <c r="FU152" s="323"/>
      <c r="FV152" s="323"/>
      <c r="FW152" s="323"/>
      <c r="FX152" s="323"/>
      <c r="FY152" s="323"/>
      <c r="FZ152" s="323"/>
      <c r="GA152" s="323"/>
      <c r="GB152" s="323"/>
      <c r="GC152" s="324"/>
      <c r="GD152" s="369"/>
      <c r="GE152" s="370"/>
      <c r="GF152" s="370"/>
      <c r="GG152" s="370"/>
      <c r="GH152" s="370"/>
      <c r="GI152" s="370"/>
      <c r="GJ152" s="370"/>
      <c r="GK152" s="370"/>
      <c r="GL152" s="370"/>
      <c r="GM152" s="370"/>
      <c r="GN152" s="371"/>
    </row>
    <row r="153" spans="1:196" s="12" customFormat="1" ht="30" customHeight="1">
      <c r="A153" s="325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7"/>
      <c r="P153" s="325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7"/>
      <c r="AB153" s="60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2"/>
      <c r="AN153" s="60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2"/>
      <c r="AZ153" s="427"/>
      <c r="BA153" s="428"/>
      <c r="BB153" s="428"/>
      <c r="BC153" s="428"/>
      <c r="BD153" s="428"/>
      <c r="BE153" s="428"/>
      <c r="BF153" s="428"/>
      <c r="BG153" s="428"/>
      <c r="BH153" s="428"/>
      <c r="BI153" s="428"/>
      <c r="BJ153" s="428"/>
      <c r="BK153" s="429"/>
      <c r="BL153" s="60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2"/>
      <c r="BX153" s="355"/>
      <c r="BY153" s="356"/>
      <c r="BZ153" s="356"/>
      <c r="CA153" s="356"/>
      <c r="CB153" s="356"/>
      <c r="CC153" s="356"/>
      <c r="CD153" s="356"/>
      <c r="CE153" s="356"/>
      <c r="CF153" s="356"/>
      <c r="CG153" s="356"/>
      <c r="CH153" s="357"/>
      <c r="CI153" s="97"/>
      <c r="CJ153" s="98"/>
      <c r="CK153" s="98"/>
      <c r="CL153" s="98"/>
      <c r="CM153" s="98"/>
      <c r="CN153" s="98"/>
      <c r="CO153" s="98"/>
      <c r="CP153" s="98"/>
      <c r="CQ153" s="98"/>
      <c r="CR153" s="98"/>
      <c r="CS153" s="99"/>
      <c r="CT153" s="255"/>
      <c r="CU153" s="256"/>
      <c r="CV153" s="256"/>
      <c r="CW153" s="256"/>
      <c r="CX153" s="256"/>
      <c r="CY153" s="256"/>
      <c r="CZ153" s="256"/>
      <c r="DA153" s="256"/>
      <c r="DB153" s="256"/>
      <c r="DC153" s="256"/>
      <c r="DD153" s="256"/>
      <c r="DE153" s="256"/>
      <c r="DF153" s="256"/>
      <c r="DG153" s="256"/>
      <c r="DH153" s="256"/>
      <c r="DI153" s="256"/>
      <c r="DJ153" s="256"/>
      <c r="DK153" s="256"/>
      <c r="DL153" s="256"/>
      <c r="DM153" s="256"/>
      <c r="DN153" s="256"/>
      <c r="DO153" s="256"/>
      <c r="DP153" s="256"/>
      <c r="DQ153" s="256"/>
      <c r="DR153" s="256"/>
      <c r="DS153" s="256"/>
      <c r="DT153" s="256"/>
      <c r="DU153" s="256"/>
      <c r="DV153" s="256"/>
      <c r="DW153" s="256"/>
      <c r="DX153" s="257"/>
      <c r="DY153" s="173"/>
      <c r="DZ153" s="174"/>
      <c r="EA153" s="174"/>
      <c r="EB153" s="174"/>
      <c r="EC153" s="174"/>
      <c r="ED153" s="174"/>
      <c r="EE153" s="174"/>
      <c r="EF153" s="174"/>
      <c r="EG153" s="174"/>
      <c r="EH153" s="174"/>
      <c r="EI153" s="174"/>
      <c r="EJ153" s="174"/>
      <c r="EK153" s="174"/>
      <c r="EL153" s="174"/>
      <c r="EM153" s="174"/>
      <c r="EN153" s="174"/>
      <c r="EO153" s="174"/>
      <c r="EP153" s="174"/>
      <c r="EQ153" s="174"/>
      <c r="ER153" s="174"/>
      <c r="ES153" s="174"/>
      <c r="ET153" s="174"/>
      <c r="EU153" s="174"/>
      <c r="EV153" s="175"/>
      <c r="EW153" s="325"/>
      <c r="EX153" s="326"/>
      <c r="EY153" s="326"/>
      <c r="EZ153" s="326"/>
      <c r="FA153" s="326"/>
      <c r="FB153" s="326"/>
      <c r="FC153" s="326"/>
      <c r="FD153" s="326"/>
      <c r="FE153" s="326"/>
      <c r="FF153" s="326"/>
      <c r="FG153" s="327"/>
      <c r="FH153" s="325"/>
      <c r="FI153" s="326"/>
      <c r="FJ153" s="326"/>
      <c r="FK153" s="326"/>
      <c r="FL153" s="326"/>
      <c r="FM153" s="326"/>
      <c r="FN153" s="326"/>
      <c r="FO153" s="326"/>
      <c r="FP153" s="326"/>
      <c r="FQ153" s="326"/>
      <c r="FR153" s="327"/>
      <c r="FS153" s="325"/>
      <c r="FT153" s="326"/>
      <c r="FU153" s="326"/>
      <c r="FV153" s="326"/>
      <c r="FW153" s="326"/>
      <c r="FX153" s="326"/>
      <c r="FY153" s="326"/>
      <c r="FZ153" s="326"/>
      <c r="GA153" s="326"/>
      <c r="GB153" s="326"/>
      <c r="GC153" s="327"/>
      <c r="GD153" s="372"/>
      <c r="GE153" s="373"/>
      <c r="GF153" s="373"/>
      <c r="GG153" s="373"/>
      <c r="GH153" s="373"/>
      <c r="GI153" s="373"/>
      <c r="GJ153" s="373"/>
      <c r="GK153" s="373"/>
      <c r="GL153" s="373"/>
      <c r="GM153" s="373"/>
      <c r="GN153" s="374"/>
    </row>
    <row r="154" s="3" customFormat="1" ht="15.75">
      <c r="A154" s="3" t="s">
        <v>21</v>
      </c>
    </row>
    <row r="155" s="3" customFormat="1" ht="13.5" customHeight="1"/>
    <row r="156" spans="1:196" s="12" customFormat="1" ht="13.5" customHeight="1">
      <c r="A156" s="91" t="s">
        <v>18</v>
      </c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3"/>
      <c r="N156" s="91" t="s">
        <v>40</v>
      </c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3"/>
      <c r="AX156" s="91" t="s">
        <v>39</v>
      </c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3"/>
      <c r="BV156" s="167" t="s">
        <v>23</v>
      </c>
      <c r="BW156" s="168"/>
      <c r="BX156" s="168"/>
      <c r="BY156" s="168"/>
      <c r="BZ156" s="168"/>
      <c r="CA156" s="168"/>
      <c r="CB156" s="168"/>
      <c r="CC156" s="168"/>
      <c r="CD156" s="168"/>
      <c r="CE156" s="168"/>
      <c r="CF156" s="168"/>
      <c r="CG156" s="168"/>
      <c r="CH156" s="168"/>
      <c r="CI156" s="168"/>
      <c r="CJ156" s="168"/>
      <c r="CK156" s="168"/>
      <c r="CL156" s="168"/>
      <c r="CM156" s="168"/>
      <c r="CN156" s="168"/>
      <c r="CO156" s="168"/>
      <c r="CP156" s="168"/>
      <c r="CQ156" s="168"/>
      <c r="CR156" s="168"/>
      <c r="CS156" s="168"/>
      <c r="CT156" s="168"/>
      <c r="CU156" s="168"/>
      <c r="CV156" s="168"/>
      <c r="CW156" s="168"/>
      <c r="CX156" s="168"/>
      <c r="CY156" s="168"/>
      <c r="CZ156" s="168"/>
      <c r="DA156" s="168"/>
      <c r="DB156" s="168"/>
      <c r="DC156" s="168"/>
      <c r="DD156" s="168"/>
      <c r="DE156" s="168"/>
      <c r="DF156" s="168"/>
      <c r="DG156" s="168"/>
      <c r="DH156" s="168"/>
      <c r="DI156" s="168"/>
      <c r="DJ156" s="168"/>
      <c r="DK156" s="168"/>
      <c r="DL156" s="168"/>
      <c r="DM156" s="168"/>
      <c r="DN156" s="168"/>
      <c r="DO156" s="168"/>
      <c r="DP156" s="168"/>
      <c r="DQ156" s="168"/>
      <c r="DR156" s="168"/>
      <c r="DS156" s="168"/>
      <c r="DT156" s="168"/>
      <c r="DU156" s="168"/>
      <c r="DV156" s="168"/>
      <c r="DW156" s="168"/>
      <c r="DX156" s="168"/>
      <c r="DY156" s="168"/>
      <c r="DZ156" s="168"/>
      <c r="EA156" s="168"/>
      <c r="EB156" s="168"/>
      <c r="EC156" s="168"/>
      <c r="ED156" s="168"/>
      <c r="EE156" s="168"/>
      <c r="EF156" s="168"/>
      <c r="EG156" s="168"/>
      <c r="EH156" s="168"/>
      <c r="EI156" s="168"/>
      <c r="EJ156" s="168"/>
      <c r="EK156" s="168"/>
      <c r="EL156" s="168"/>
      <c r="EM156" s="168"/>
      <c r="EN156" s="168"/>
      <c r="EO156" s="168"/>
      <c r="EP156" s="168"/>
      <c r="EQ156" s="168"/>
      <c r="ER156" s="168"/>
      <c r="ES156" s="168"/>
      <c r="ET156" s="168"/>
      <c r="EU156" s="168"/>
      <c r="EV156" s="168"/>
      <c r="EW156" s="168"/>
      <c r="EX156" s="168"/>
      <c r="EY156" s="168"/>
      <c r="EZ156" s="168"/>
      <c r="FA156" s="168"/>
      <c r="FB156" s="168"/>
      <c r="FC156" s="168"/>
      <c r="FD156" s="168"/>
      <c r="FE156" s="168"/>
      <c r="FF156" s="168"/>
      <c r="FG156" s="168"/>
      <c r="FH156" s="168"/>
      <c r="FI156" s="168"/>
      <c r="FJ156" s="168"/>
      <c r="FK156" s="168"/>
      <c r="FL156" s="168"/>
      <c r="FM156" s="168"/>
      <c r="FN156" s="168"/>
      <c r="FO156" s="168"/>
      <c r="FP156" s="168"/>
      <c r="FQ156" s="168"/>
      <c r="FR156" s="168"/>
      <c r="FS156" s="168"/>
      <c r="FT156" s="168"/>
      <c r="FU156" s="168"/>
      <c r="FV156" s="168"/>
      <c r="FW156" s="168"/>
      <c r="FX156" s="168"/>
      <c r="FY156" s="168"/>
      <c r="FZ156" s="168"/>
      <c r="GA156" s="168"/>
      <c r="GB156" s="168"/>
      <c r="GC156" s="168"/>
      <c r="GD156" s="169"/>
      <c r="GE156" s="91" t="s">
        <v>66</v>
      </c>
      <c r="GF156" s="92"/>
      <c r="GG156" s="92"/>
      <c r="GH156" s="92"/>
      <c r="GI156" s="92"/>
      <c r="GJ156" s="92"/>
      <c r="GK156" s="92"/>
      <c r="GL156" s="92"/>
      <c r="GM156" s="92"/>
      <c r="GN156" s="93"/>
    </row>
    <row r="157" spans="1:196" s="12" customFormat="1" ht="66.75" customHeight="1">
      <c r="A157" s="94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6"/>
      <c r="N157" s="94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6"/>
      <c r="AX157" s="94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6"/>
      <c r="BV157" s="91" t="s">
        <v>24</v>
      </c>
      <c r="BW157" s="92"/>
      <c r="BX157" s="92"/>
      <c r="BY157" s="92"/>
      <c r="BZ157" s="92"/>
      <c r="CA157" s="92"/>
      <c r="CB157" s="92"/>
      <c r="CC157" s="92"/>
      <c r="CD157" s="92"/>
      <c r="CE157" s="93"/>
      <c r="CF157" s="91" t="s">
        <v>53</v>
      </c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3"/>
      <c r="CX157" s="91" t="s">
        <v>140</v>
      </c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1"/>
      <c r="ER157" s="91" t="s">
        <v>138</v>
      </c>
      <c r="ES157" s="92"/>
      <c r="ET157" s="92"/>
      <c r="EU157" s="92"/>
      <c r="EV157" s="92"/>
      <c r="EW157" s="92"/>
      <c r="EX157" s="92"/>
      <c r="EY157" s="92"/>
      <c r="EZ157" s="93"/>
      <c r="FA157" s="91" t="s">
        <v>36</v>
      </c>
      <c r="FB157" s="92"/>
      <c r="FC157" s="92"/>
      <c r="FD157" s="92"/>
      <c r="FE157" s="92"/>
      <c r="FF157" s="92"/>
      <c r="FG157" s="92"/>
      <c r="FH157" s="92"/>
      <c r="FI157" s="92"/>
      <c r="FJ157" s="93"/>
      <c r="FK157" s="91" t="s">
        <v>38</v>
      </c>
      <c r="FL157" s="92"/>
      <c r="FM157" s="92"/>
      <c r="FN157" s="92"/>
      <c r="FO157" s="92"/>
      <c r="FP157" s="92"/>
      <c r="FQ157" s="92"/>
      <c r="FR157" s="92"/>
      <c r="FS157" s="92"/>
      <c r="FT157" s="93"/>
      <c r="FU157" s="91" t="s">
        <v>37</v>
      </c>
      <c r="FV157" s="92"/>
      <c r="FW157" s="92"/>
      <c r="FX157" s="92"/>
      <c r="FY157" s="92"/>
      <c r="FZ157" s="92"/>
      <c r="GA157" s="92"/>
      <c r="GB157" s="92"/>
      <c r="GC157" s="92"/>
      <c r="GD157" s="93"/>
      <c r="GE157" s="94"/>
      <c r="GF157" s="95"/>
      <c r="GG157" s="95"/>
      <c r="GH157" s="95"/>
      <c r="GI157" s="95"/>
      <c r="GJ157" s="95"/>
      <c r="GK157" s="95"/>
      <c r="GL157" s="95"/>
      <c r="GM157" s="95"/>
      <c r="GN157" s="96"/>
    </row>
    <row r="158" spans="1:196" s="12" customFormat="1" ht="14.25" customHeight="1">
      <c r="A158" s="94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6"/>
      <c r="N158" s="112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4"/>
      <c r="Z158" s="112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4"/>
      <c r="AL158" s="112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4"/>
      <c r="AX158" s="112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4"/>
      <c r="BJ158" s="112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4"/>
      <c r="BV158" s="94"/>
      <c r="BW158" s="95"/>
      <c r="BX158" s="95"/>
      <c r="BY158" s="95"/>
      <c r="BZ158" s="95"/>
      <c r="CA158" s="95"/>
      <c r="CB158" s="95"/>
      <c r="CC158" s="95"/>
      <c r="CD158" s="95"/>
      <c r="CE158" s="96"/>
      <c r="CF158" s="91" t="s">
        <v>20</v>
      </c>
      <c r="CG158" s="92"/>
      <c r="CH158" s="92"/>
      <c r="CI158" s="92"/>
      <c r="CJ158" s="92"/>
      <c r="CK158" s="92"/>
      <c r="CL158" s="92"/>
      <c r="CM158" s="92"/>
      <c r="CN158" s="92"/>
      <c r="CO158" s="93"/>
      <c r="CP158" s="91" t="s">
        <v>54</v>
      </c>
      <c r="CQ158" s="92"/>
      <c r="CR158" s="92"/>
      <c r="CS158" s="92"/>
      <c r="CT158" s="92"/>
      <c r="CU158" s="92"/>
      <c r="CV158" s="92"/>
      <c r="CW158" s="93"/>
      <c r="CX158" s="129"/>
      <c r="CY158" s="130"/>
      <c r="CZ158" s="130"/>
      <c r="DA158" s="130"/>
      <c r="DB158" s="130"/>
      <c r="DC158" s="130"/>
      <c r="DD158" s="130"/>
      <c r="DE158" s="130"/>
      <c r="DF158" s="130"/>
      <c r="DG158" s="130"/>
      <c r="DH158" s="130"/>
      <c r="DI158" s="130"/>
      <c r="DJ158" s="130"/>
      <c r="DK158" s="130"/>
      <c r="DL158" s="130"/>
      <c r="DM158" s="130"/>
      <c r="DN158" s="130"/>
      <c r="DO158" s="130"/>
      <c r="DP158" s="130"/>
      <c r="DQ158" s="130"/>
      <c r="DR158" s="130"/>
      <c r="DS158" s="130"/>
      <c r="DT158" s="130"/>
      <c r="DU158" s="130"/>
      <c r="DV158" s="130"/>
      <c r="DW158" s="130"/>
      <c r="DX158" s="130"/>
      <c r="DY158" s="130"/>
      <c r="DZ158" s="130"/>
      <c r="EA158" s="130"/>
      <c r="EB158" s="130"/>
      <c r="EC158" s="130"/>
      <c r="ED158" s="130"/>
      <c r="EE158" s="130"/>
      <c r="EF158" s="130"/>
      <c r="EG158" s="130"/>
      <c r="EH158" s="130"/>
      <c r="EI158" s="130"/>
      <c r="EJ158" s="130"/>
      <c r="EK158" s="130"/>
      <c r="EL158" s="130"/>
      <c r="EM158" s="130"/>
      <c r="EN158" s="130"/>
      <c r="EO158" s="130"/>
      <c r="EP158" s="130"/>
      <c r="EQ158" s="131"/>
      <c r="ER158" s="94"/>
      <c r="ES158" s="95"/>
      <c r="ET158" s="95"/>
      <c r="EU158" s="95"/>
      <c r="EV158" s="95"/>
      <c r="EW158" s="95"/>
      <c r="EX158" s="95"/>
      <c r="EY158" s="95"/>
      <c r="EZ158" s="96"/>
      <c r="FA158" s="94"/>
      <c r="FB158" s="95"/>
      <c r="FC158" s="95"/>
      <c r="FD158" s="95"/>
      <c r="FE158" s="95"/>
      <c r="FF158" s="95"/>
      <c r="FG158" s="95"/>
      <c r="FH158" s="95"/>
      <c r="FI158" s="95"/>
      <c r="FJ158" s="96"/>
      <c r="FK158" s="94"/>
      <c r="FL158" s="95"/>
      <c r="FM158" s="95"/>
      <c r="FN158" s="95"/>
      <c r="FO158" s="95"/>
      <c r="FP158" s="95"/>
      <c r="FQ158" s="95"/>
      <c r="FR158" s="95"/>
      <c r="FS158" s="95"/>
      <c r="FT158" s="96"/>
      <c r="FU158" s="94"/>
      <c r="FV158" s="95"/>
      <c r="FW158" s="95"/>
      <c r="FX158" s="95"/>
      <c r="FY158" s="95"/>
      <c r="FZ158" s="95"/>
      <c r="GA158" s="95"/>
      <c r="GB158" s="95"/>
      <c r="GC158" s="95"/>
      <c r="GD158" s="96"/>
      <c r="GE158" s="94"/>
      <c r="GF158" s="95"/>
      <c r="GG158" s="95"/>
      <c r="GH158" s="95"/>
      <c r="GI158" s="95"/>
      <c r="GJ158" s="95"/>
      <c r="GK158" s="95"/>
      <c r="GL158" s="95"/>
      <c r="GM158" s="95"/>
      <c r="GN158" s="96"/>
    </row>
    <row r="159" spans="1:196" s="12" customFormat="1" ht="41.25" customHeight="1">
      <c r="A159" s="97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9"/>
      <c r="N159" s="191" t="s">
        <v>22</v>
      </c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3"/>
      <c r="Z159" s="191" t="s">
        <v>22</v>
      </c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3"/>
      <c r="AL159" s="191" t="s">
        <v>22</v>
      </c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3"/>
      <c r="AX159" s="191" t="s">
        <v>22</v>
      </c>
      <c r="AY159" s="192"/>
      <c r="AZ159" s="192"/>
      <c r="BA159" s="192"/>
      <c r="BB159" s="192"/>
      <c r="BC159" s="192"/>
      <c r="BD159" s="192"/>
      <c r="BE159" s="192"/>
      <c r="BF159" s="192"/>
      <c r="BG159" s="192"/>
      <c r="BH159" s="192"/>
      <c r="BI159" s="193"/>
      <c r="BJ159" s="191" t="s">
        <v>22</v>
      </c>
      <c r="BK159" s="192"/>
      <c r="BL159" s="192"/>
      <c r="BM159" s="192"/>
      <c r="BN159" s="192"/>
      <c r="BO159" s="192"/>
      <c r="BP159" s="192"/>
      <c r="BQ159" s="192"/>
      <c r="BR159" s="192"/>
      <c r="BS159" s="192"/>
      <c r="BT159" s="192"/>
      <c r="BU159" s="193"/>
      <c r="BV159" s="97"/>
      <c r="BW159" s="98"/>
      <c r="BX159" s="98"/>
      <c r="BY159" s="98"/>
      <c r="BZ159" s="98"/>
      <c r="CA159" s="98"/>
      <c r="CB159" s="98"/>
      <c r="CC159" s="98"/>
      <c r="CD159" s="98"/>
      <c r="CE159" s="99"/>
      <c r="CF159" s="97"/>
      <c r="CG159" s="98"/>
      <c r="CH159" s="98"/>
      <c r="CI159" s="98"/>
      <c r="CJ159" s="98"/>
      <c r="CK159" s="98"/>
      <c r="CL159" s="98"/>
      <c r="CM159" s="98"/>
      <c r="CN159" s="98"/>
      <c r="CO159" s="99"/>
      <c r="CP159" s="97"/>
      <c r="CQ159" s="98"/>
      <c r="CR159" s="98"/>
      <c r="CS159" s="98"/>
      <c r="CT159" s="98"/>
      <c r="CU159" s="98"/>
      <c r="CV159" s="98"/>
      <c r="CW159" s="99"/>
      <c r="CX159" s="132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 s="133"/>
      <c r="EN159" s="133"/>
      <c r="EO159" s="133"/>
      <c r="EP159" s="133"/>
      <c r="EQ159" s="134"/>
      <c r="ER159" s="97"/>
      <c r="ES159" s="98"/>
      <c r="ET159" s="98"/>
      <c r="EU159" s="98"/>
      <c r="EV159" s="98"/>
      <c r="EW159" s="98"/>
      <c r="EX159" s="98"/>
      <c r="EY159" s="98"/>
      <c r="EZ159" s="99"/>
      <c r="FA159" s="97"/>
      <c r="FB159" s="98"/>
      <c r="FC159" s="98"/>
      <c r="FD159" s="98"/>
      <c r="FE159" s="98"/>
      <c r="FF159" s="98"/>
      <c r="FG159" s="98"/>
      <c r="FH159" s="98"/>
      <c r="FI159" s="98"/>
      <c r="FJ159" s="99"/>
      <c r="FK159" s="97"/>
      <c r="FL159" s="98"/>
      <c r="FM159" s="98"/>
      <c r="FN159" s="98"/>
      <c r="FO159" s="98"/>
      <c r="FP159" s="98"/>
      <c r="FQ159" s="98"/>
      <c r="FR159" s="98"/>
      <c r="FS159" s="98"/>
      <c r="FT159" s="99"/>
      <c r="FU159" s="97"/>
      <c r="FV159" s="98"/>
      <c r="FW159" s="98"/>
      <c r="FX159" s="98"/>
      <c r="FY159" s="98"/>
      <c r="FZ159" s="98"/>
      <c r="GA159" s="98"/>
      <c r="GB159" s="98"/>
      <c r="GC159" s="98"/>
      <c r="GD159" s="99"/>
      <c r="GE159" s="97"/>
      <c r="GF159" s="98"/>
      <c r="GG159" s="98"/>
      <c r="GH159" s="98"/>
      <c r="GI159" s="98"/>
      <c r="GJ159" s="98"/>
      <c r="GK159" s="98"/>
      <c r="GL159" s="98"/>
      <c r="GM159" s="98"/>
      <c r="GN159" s="99"/>
    </row>
    <row r="160" spans="1:196" s="16" customFormat="1" ht="12.75">
      <c r="A160" s="123">
        <v>1</v>
      </c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5"/>
      <c r="N160" s="123">
        <v>2</v>
      </c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5"/>
      <c r="Z160" s="123">
        <v>3</v>
      </c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5"/>
      <c r="AL160" s="123">
        <v>4</v>
      </c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5"/>
      <c r="AX160" s="123">
        <v>5</v>
      </c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5"/>
      <c r="BJ160" s="123">
        <v>6</v>
      </c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5"/>
      <c r="BV160" s="123">
        <v>7</v>
      </c>
      <c r="BW160" s="124"/>
      <c r="BX160" s="124"/>
      <c r="BY160" s="124"/>
      <c r="BZ160" s="124"/>
      <c r="CA160" s="124"/>
      <c r="CB160" s="124"/>
      <c r="CC160" s="124"/>
      <c r="CD160" s="124"/>
      <c r="CE160" s="125"/>
      <c r="CF160" s="123">
        <v>8</v>
      </c>
      <c r="CG160" s="124"/>
      <c r="CH160" s="124"/>
      <c r="CI160" s="124"/>
      <c r="CJ160" s="124"/>
      <c r="CK160" s="124"/>
      <c r="CL160" s="124"/>
      <c r="CM160" s="124"/>
      <c r="CN160" s="124"/>
      <c r="CO160" s="125"/>
      <c r="CP160" s="123">
        <v>9</v>
      </c>
      <c r="CQ160" s="124"/>
      <c r="CR160" s="124"/>
      <c r="CS160" s="124"/>
      <c r="CT160" s="124"/>
      <c r="CU160" s="124"/>
      <c r="CV160" s="124"/>
      <c r="CW160" s="125"/>
      <c r="CX160" s="123">
        <v>10</v>
      </c>
      <c r="CY160" s="124"/>
      <c r="CZ160" s="124"/>
      <c r="DA160" s="124"/>
      <c r="DB160" s="124"/>
      <c r="DC160" s="124"/>
      <c r="DD160" s="124"/>
      <c r="DE160" s="124"/>
      <c r="DF160" s="124"/>
      <c r="DG160" s="124"/>
      <c r="DH160" s="124"/>
      <c r="DI160" s="124"/>
      <c r="DJ160" s="124"/>
      <c r="DK160" s="124"/>
      <c r="DL160" s="124"/>
      <c r="DM160" s="124"/>
      <c r="DN160" s="124"/>
      <c r="DO160" s="124"/>
      <c r="DP160" s="124"/>
      <c r="DQ160" s="124"/>
      <c r="DR160" s="124"/>
      <c r="DS160" s="124"/>
      <c r="DT160" s="124"/>
      <c r="DU160" s="124"/>
      <c r="DV160" s="124"/>
      <c r="DW160" s="124"/>
      <c r="DX160" s="124"/>
      <c r="DY160" s="124"/>
      <c r="DZ160" s="124"/>
      <c r="EA160" s="124"/>
      <c r="EB160" s="124"/>
      <c r="EC160" s="124"/>
      <c r="ED160" s="124"/>
      <c r="EE160" s="124"/>
      <c r="EF160" s="124"/>
      <c r="EG160" s="124"/>
      <c r="EH160" s="124"/>
      <c r="EI160" s="124"/>
      <c r="EJ160" s="124"/>
      <c r="EK160" s="124"/>
      <c r="EL160" s="124"/>
      <c r="EM160" s="124"/>
      <c r="EN160" s="124"/>
      <c r="EO160" s="124"/>
      <c r="EP160" s="124"/>
      <c r="EQ160" s="125"/>
      <c r="ER160" s="123">
        <v>11</v>
      </c>
      <c r="ES160" s="124"/>
      <c r="ET160" s="124"/>
      <c r="EU160" s="124"/>
      <c r="EV160" s="124"/>
      <c r="EW160" s="124"/>
      <c r="EX160" s="124"/>
      <c r="EY160" s="124"/>
      <c r="EZ160" s="125"/>
      <c r="FA160" s="123">
        <v>12</v>
      </c>
      <c r="FB160" s="124"/>
      <c r="FC160" s="124"/>
      <c r="FD160" s="124"/>
      <c r="FE160" s="124"/>
      <c r="FF160" s="124"/>
      <c r="FG160" s="124"/>
      <c r="FH160" s="124"/>
      <c r="FI160" s="124"/>
      <c r="FJ160" s="125"/>
      <c r="FK160" s="123">
        <v>13</v>
      </c>
      <c r="FL160" s="124"/>
      <c r="FM160" s="124"/>
      <c r="FN160" s="124"/>
      <c r="FO160" s="124"/>
      <c r="FP160" s="124"/>
      <c r="FQ160" s="124"/>
      <c r="FR160" s="124"/>
      <c r="FS160" s="124"/>
      <c r="FT160" s="125"/>
      <c r="FU160" s="123">
        <v>14</v>
      </c>
      <c r="FV160" s="124"/>
      <c r="FW160" s="124"/>
      <c r="FX160" s="124"/>
      <c r="FY160" s="124"/>
      <c r="FZ160" s="124"/>
      <c r="GA160" s="124"/>
      <c r="GB160" s="124"/>
      <c r="GC160" s="124"/>
      <c r="GD160" s="125"/>
      <c r="GE160" s="123">
        <v>15</v>
      </c>
      <c r="GF160" s="124"/>
      <c r="GG160" s="124"/>
      <c r="GH160" s="124"/>
      <c r="GI160" s="124"/>
      <c r="GJ160" s="124"/>
      <c r="GK160" s="124"/>
      <c r="GL160" s="124"/>
      <c r="GM160" s="124"/>
      <c r="GN160" s="125"/>
    </row>
    <row r="161" spans="1:196" s="12" customFormat="1" ht="26.25" customHeight="1">
      <c r="A161" s="338" t="s">
        <v>131</v>
      </c>
      <c r="B161" s="339"/>
      <c r="C161" s="339"/>
      <c r="D161" s="339"/>
      <c r="E161" s="339"/>
      <c r="F161" s="339"/>
      <c r="G161" s="339"/>
      <c r="H161" s="339"/>
      <c r="I161" s="339"/>
      <c r="J161" s="339"/>
      <c r="K161" s="339"/>
      <c r="L161" s="339"/>
      <c r="M161" s="340"/>
      <c r="N161" s="79" t="s">
        <v>101</v>
      </c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5"/>
      <c r="Z161" s="67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9"/>
      <c r="AL161" s="67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9"/>
      <c r="AX161" s="67" t="s">
        <v>74</v>
      </c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9"/>
      <c r="BJ161" s="67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9"/>
      <c r="BV161" s="79" t="s">
        <v>102</v>
      </c>
      <c r="BW161" s="80"/>
      <c r="BX161" s="80"/>
      <c r="BY161" s="80"/>
      <c r="BZ161" s="80"/>
      <c r="CA161" s="80"/>
      <c r="CB161" s="80"/>
      <c r="CC161" s="80"/>
      <c r="CD161" s="80"/>
      <c r="CE161" s="81"/>
      <c r="CF161" s="91"/>
      <c r="CG161" s="92"/>
      <c r="CH161" s="92"/>
      <c r="CI161" s="92"/>
      <c r="CJ161" s="92"/>
      <c r="CK161" s="92"/>
      <c r="CL161" s="92"/>
      <c r="CM161" s="92"/>
      <c r="CN161" s="92"/>
      <c r="CO161" s="93"/>
      <c r="CP161" s="182"/>
      <c r="CQ161" s="183"/>
      <c r="CR161" s="183"/>
      <c r="CS161" s="183"/>
      <c r="CT161" s="183"/>
      <c r="CU161" s="183"/>
      <c r="CV161" s="183"/>
      <c r="CW161" s="184"/>
      <c r="CX161" s="178">
        <f>SUM(((CX163*8)+(DU163*4))/12)</f>
        <v>22.333333333333332</v>
      </c>
      <c r="CY161" s="179"/>
      <c r="CZ161" s="179"/>
      <c r="DA161" s="179"/>
      <c r="DB161" s="179"/>
      <c r="DC161" s="179"/>
      <c r="DD161" s="179"/>
      <c r="DE161" s="179"/>
      <c r="DF161" s="179"/>
      <c r="DG161" s="179"/>
      <c r="DH161" s="179"/>
      <c r="DI161" s="179"/>
      <c r="DJ161" s="179"/>
      <c r="DK161" s="179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  <c r="DY161" s="179"/>
      <c r="DZ161" s="179"/>
      <c r="EA161" s="179"/>
      <c r="EB161" s="179"/>
      <c r="EC161" s="179"/>
      <c r="ED161" s="179"/>
      <c r="EE161" s="179"/>
      <c r="EF161" s="179"/>
      <c r="EG161" s="179"/>
      <c r="EH161" s="179"/>
      <c r="EI161" s="179"/>
      <c r="EJ161" s="179"/>
      <c r="EK161" s="179"/>
      <c r="EL161" s="179"/>
      <c r="EM161" s="179"/>
      <c r="EN161" s="179"/>
      <c r="EO161" s="179"/>
      <c r="EP161" s="179"/>
      <c r="EQ161" s="180"/>
      <c r="ER161" s="67">
        <v>22</v>
      </c>
      <c r="ES161" s="68"/>
      <c r="ET161" s="68"/>
      <c r="EU161" s="68"/>
      <c r="EV161" s="68"/>
      <c r="EW161" s="68"/>
      <c r="EX161" s="68"/>
      <c r="EY161" s="68"/>
      <c r="EZ161" s="69"/>
      <c r="FA161" s="224">
        <v>0.05</v>
      </c>
      <c r="FB161" s="225"/>
      <c r="FC161" s="225"/>
      <c r="FD161" s="225"/>
      <c r="FE161" s="225"/>
      <c r="FF161" s="225"/>
      <c r="FG161" s="225"/>
      <c r="FH161" s="225"/>
      <c r="FI161" s="225"/>
      <c r="FJ161" s="226"/>
      <c r="FK161" s="67">
        <v>0</v>
      </c>
      <c r="FL161" s="68"/>
      <c r="FM161" s="68"/>
      <c r="FN161" s="68"/>
      <c r="FO161" s="68"/>
      <c r="FP161" s="68"/>
      <c r="FQ161" s="68"/>
      <c r="FR161" s="68"/>
      <c r="FS161" s="68"/>
      <c r="FT161" s="69"/>
      <c r="FU161" s="91"/>
      <c r="FV161" s="92"/>
      <c r="FW161" s="92"/>
      <c r="FX161" s="92"/>
      <c r="FY161" s="92"/>
      <c r="FZ161" s="92"/>
      <c r="GA161" s="92"/>
      <c r="GB161" s="92"/>
      <c r="GC161" s="92"/>
      <c r="GD161" s="93"/>
      <c r="GE161" s="258"/>
      <c r="GF161" s="259"/>
      <c r="GG161" s="259"/>
      <c r="GH161" s="259"/>
      <c r="GI161" s="259"/>
      <c r="GJ161" s="259"/>
      <c r="GK161" s="259"/>
      <c r="GL161" s="259"/>
      <c r="GM161" s="259"/>
      <c r="GN161" s="260"/>
    </row>
    <row r="162" spans="1:196" s="12" customFormat="1" ht="27" customHeight="1">
      <c r="A162" s="322"/>
      <c r="B162" s="323"/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4"/>
      <c r="N162" s="304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6"/>
      <c r="Z162" s="70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2"/>
      <c r="AL162" s="70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2"/>
      <c r="AX162" s="70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2"/>
      <c r="BJ162" s="70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2"/>
      <c r="BV162" s="82"/>
      <c r="BW162" s="83"/>
      <c r="BX162" s="83"/>
      <c r="BY162" s="83"/>
      <c r="BZ162" s="83"/>
      <c r="CA162" s="83"/>
      <c r="CB162" s="83"/>
      <c r="CC162" s="83"/>
      <c r="CD162" s="83"/>
      <c r="CE162" s="84"/>
      <c r="CF162" s="94"/>
      <c r="CG162" s="95"/>
      <c r="CH162" s="95"/>
      <c r="CI162" s="95"/>
      <c r="CJ162" s="95"/>
      <c r="CK162" s="95"/>
      <c r="CL162" s="95"/>
      <c r="CM162" s="95"/>
      <c r="CN162" s="95"/>
      <c r="CO162" s="96"/>
      <c r="CP162" s="185"/>
      <c r="CQ162" s="186"/>
      <c r="CR162" s="186"/>
      <c r="CS162" s="186"/>
      <c r="CT162" s="186"/>
      <c r="CU162" s="186"/>
      <c r="CV162" s="186"/>
      <c r="CW162" s="187"/>
      <c r="CX162" s="211" t="s">
        <v>67</v>
      </c>
      <c r="CY162" s="212"/>
      <c r="CZ162" s="212"/>
      <c r="DA162" s="212"/>
      <c r="DB162" s="212"/>
      <c r="DC162" s="212"/>
      <c r="DD162" s="212"/>
      <c r="DE162" s="212"/>
      <c r="DF162" s="212"/>
      <c r="DG162" s="212"/>
      <c r="DH162" s="212"/>
      <c r="DI162" s="212"/>
      <c r="DJ162" s="212"/>
      <c r="DK162" s="212"/>
      <c r="DL162" s="212"/>
      <c r="DM162" s="212"/>
      <c r="DN162" s="212"/>
      <c r="DO162" s="212"/>
      <c r="DP162" s="212"/>
      <c r="DQ162" s="212"/>
      <c r="DR162" s="212"/>
      <c r="DS162" s="212"/>
      <c r="DT162" s="213"/>
      <c r="DU162" s="270" t="s">
        <v>78</v>
      </c>
      <c r="DV162" s="159"/>
      <c r="DW162" s="159"/>
      <c r="DX162" s="159"/>
      <c r="DY162" s="159"/>
      <c r="DZ162" s="159"/>
      <c r="EA162" s="159"/>
      <c r="EB162" s="159"/>
      <c r="EC162" s="159"/>
      <c r="ED162" s="159"/>
      <c r="EE162" s="159"/>
      <c r="EF162" s="159"/>
      <c r="EG162" s="159"/>
      <c r="EH162" s="159"/>
      <c r="EI162" s="159"/>
      <c r="EJ162" s="159"/>
      <c r="EK162" s="159"/>
      <c r="EL162" s="159"/>
      <c r="EM162" s="159"/>
      <c r="EN162" s="159"/>
      <c r="EO162" s="159"/>
      <c r="EP162" s="159"/>
      <c r="EQ162" s="160"/>
      <c r="ER162" s="70"/>
      <c r="ES162" s="71"/>
      <c r="ET162" s="71"/>
      <c r="EU162" s="71"/>
      <c r="EV162" s="71"/>
      <c r="EW162" s="71"/>
      <c r="EX162" s="71"/>
      <c r="EY162" s="71"/>
      <c r="EZ162" s="72"/>
      <c r="FA162" s="227"/>
      <c r="FB162" s="228"/>
      <c r="FC162" s="228"/>
      <c r="FD162" s="228"/>
      <c r="FE162" s="228"/>
      <c r="FF162" s="228"/>
      <c r="FG162" s="228"/>
      <c r="FH162" s="228"/>
      <c r="FI162" s="228"/>
      <c r="FJ162" s="229"/>
      <c r="FK162" s="70"/>
      <c r="FL162" s="71"/>
      <c r="FM162" s="71"/>
      <c r="FN162" s="71"/>
      <c r="FO162" s="71"/>
      <c r="FP162" s="71"/>
      <c r="FQ162" s="71"/>
      <c r="FR162" s="71"/>
      <c r="FS162" s="71"/>
      <c r="FT162" s="72"/>
      <c r="FU162" s="94"/>
      <c r="FV162" s="95"/>
      <c r="FW162" s="95"/>
      <c r="FX162" s="95"/>
      <c r="FY162" s="95"/>
      <c r="FZ162" s="95"/>
      <c r="GA162" s="95"/>
      <c r="GB162" s="95"/>
      <c r="GC162" s="95"/>
      <c r="GD162" s="96"/>
      <c r="GE162" s="261"/>
      <c r="GF162" s="262"/>
      <c r="GG162" s="262"/>
      <c r="GH162" s="262"/>
      <c r="GI162" s="262"/>
      <c r="GJ162" s="262"/>
      <c r="GK162" s="262"/>
      <c r="GL162" s="262"/>
      <c r="GM162" s="262"/>
      <c r="GN162" s="263"/>
    </row>
    <row r="163" spans="1:196" s="12" customFormat="1" ht="25.5" customHeight="1">
      <c r="A163" s="325"/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7"/>
      <c r="N163" s="307"/>
      <c r="O163" s="308"/>
      <c r="P163" s="308"/>
      <c r="Q163" s="308"/>
      <c r="R163" s="308"/>
      <c r="S163" s="308"/>
      <c r="T163" s="308"/>
      <c r="U163" s="308"/>
      <c r="V163" s="308"/>
      <c r="W163" s="308"/>
      <c r="X163" s="308"/>
      <c r="Y163" s="309"/>
      <c r="Z163" s="73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5"/>
      <c r="AL163" s="73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5"/>
      <c r="AX163" s="73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5"/>
      <c r="BJ163" s="73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5"/>
      <c r="BV163" s="139"/>
      <c r="BW163" s="140"/>
      <c r="BX163" s="140"/>
      <c r="BY163" s="140"/>
      <c r="BZ163" s="140"/>
      <c r="CA163" s="140"/>
      <c r="CB163" s="140"/>
      <c r="CC163" s="140"/>
      <c r="CD163" s="140"/>
      <c r="CE163" s="141"/>
      <c r="CF163" s="97"/>
      <c r="CG163" s="98"/>
      <c r="CH163" s="98"/>
      <c r="CI163" s="98"/>
      <c r="CJ163" s="98"/>
      <c r="CK163" s="98"/>
      <c r="CL163" s="98"/>
      <c r="CM163" s="98"/>
      <c r="CN163" s="98"/>
      <c r="CO163" s="99"/>
      <c r="CP163" s="188"/>
      <c r="CQ163" s="189"/>
      <c r="CR163" s="189"/>
      <c r="CS163" s="189"/>
      <c r="CT163" s="189"/>
      <c r="CU163" s="189"/>
      <c r="CV163" s="189"/>
      <c r="CW163" s="190"/>
      <c r="CX163" s="178">
        <v>22</v>
      </c>
      <c r="CY163" s="179"/>
      <c r="CZ163" s="179"/>
      <c r="DA163" s="179"/>
      <c r="DB163" s="179"/>
      <c r="DC163" s="179"/>
      <c r="DD163" s="179"/>
      <c r="DE163" s="179"/>
      <c r="DF163" s="179"/>
      <c r="DG163" s="179"/>
      <c r="DH163" s="179"/>
      <c r="DI163" s="179"/>
      <c r="DJ163" s="179"/>
      <c r="DK163" s="179"/>
      <c r="DL163" s="179"/>
      <c r="DM163" s="179"/>
      <c r="DN163" s="179"/>
      <c r="DO163" s="179"/>
      <c r="DP163" s="179"/>
      <c r="DQ163" s="179"/>
      <c r="DR163" s="179"/>
      <c r="DS163" s="179"/>
      <c r="DT163" s="180"/>
      <c r="DU163" s="178">
        <v>23</v>
      </c>
      <c r="DV163" s="179"/>
      <c r="DW163" s="179"/>
      <c r="DX163" s="179"/>
      <c r="DY163" s="179"/>
      <c r="DZ163" s="179"/>
      <c r="EA163" s="179"/>
      <c r="EB163" s="179"/>
      <c r="EC163" s="179"/>
      <c r="ED163" s="179"/>
      <c r="EE163" s="179"/>
      <c r="EF163" s="179"/>
      <c r="EG163" s="179"/>
      <c r="EH163" s="179"/>
      <c r="EI163" s="179"/>
      <c r="EJ163" s="179"/>
      <c r="EK163" s="179"/>
      <c r="EL163" s="179"/>
      <c r="EM163" s="179"/>
      <c r="EN163" s="179"/>
      <c r="EO163" s="179"/>
      <c r="EP163" s="179"/>
      <c r="EQ163" s="180"/>
      <c r="ER163" s="73"/>
      <c r="ES163" s="74"/>
      <c r="ET163" s="74"/>
      <c r="EU163" s="74"/>
      <c r="EV163" s="74"/>
      <c r="EW163" s="74"/>
      <c r="EX163" s="74"/>
      <c r="EY163" s="74"/>
      <c r="EZ163" s="75"/>
      <c r="FA163" s="230"/>
      <c r="FB163" s="231"/>
      <c r="FC163" s="231"/>
      <c r="FD163" s="231"/>
      <c r="FE163" s="231"/>
      <c r="FF163" s="231"/>
      <c r="FG163" s="231"/>
      <c r="FH163" s="231"/>
      <c r="FI163" s="231"/>
      <c r="FJ163" s="232"/>
      <c r="FK163" s="73"/>
      <c r="FL163" s="74"/>
      <c r="FM163" s="74"/>
      <c r="FN163" s="74"/>
      <c r="FO163" s="74"/>
      <c r="FP163" s="74"/>
      <c r="FQ163" s="74"/>
      <c r="FR163" s="74"/>
      <c r="FS163" s="74"/>
      <c r="FT163" s="75"/>
      <c r="FU163" s="97"/>
      <c r="FV163" s="98"/>
      <c r="FW163" s="98"/>
      <c r="FX163" s="98"/>
      <c r="FY163" s="98"/>
      <c r="FZ163" s="98"/>
      <c r="GA163" s="98"/>
      <c r="GB163" s="98"/>
      <c r="GC163" s="98"/>
      <c r="GD163" s="99"/>
      <c r="GE163" s="264"/>
      <c r="GF163" s="265"/>
      <c r="GG163" s="265"/>
      <c r="GH163" s="265"/>
      <c r="GI163" s="265"/>
      <c r="GJ163" s="265"/>
      <c r="GK163" s="265"/>
      <c r="GL163" s="265"/>
      <c r="GM163" s="265"/>
      <c r="GN163" s="266"/>
    </row>
    <row r="164" spans="1:196" s="12" customFormat="1" ht="29.25" customHeight="1">
      <c r="A164" s="338" t="s">
        <v>132</v>
      </c>
      <c r="B164" s="339"/>
      <c r="C164" s="339"/>
      <c r="D164" s="339"/>
      <c r="E164" s="339"/>
      <c r="F164" s="339"/>
      <c r="G164" s="339"/>
      <c r="H164" s="339"/>
      <c r="I164" s="339"/>
      <c r="J164" s="339"/>
      <c r="K164" s="339"/>
      <c r="L164" s="339"/>
      <c r="M164" s="340"/>
      <c r="N164" s="91" t="s">
        <v>79</v>
      </c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9"/>
      <c r="Z164" s="67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9"/>
      <c r="AL164" s="67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9"/>
      <c r="AX164" s="126" t="s">
        <v>74</v>
      </c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9"/>
      <c r="BJ164" s="67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9"/>
      <c r="BV164" s="79" t="s">
        <v>102</v>
      </c>
      <c r="BW164" s="80"/>
      <c r="BX164" s="80"/>
      <c r="BY164" s="80"/>
      <c r="BZ164" s="80"/>
      <c r="CA164" s="80"/>
      <c r="CB164" s="80"/>
      <c r="CC164" s="80"/>
      <c r="CD164" s="80"/>
      <c r="CE164" s="81"/>
      <c r="CF164" s="91"/>
      <c r="CG164" s="92"/>
      <c r="CH164" s="92"/>
      <c r="CI164" s="92"/>
      <c r="CJ164" s="92"/>
      <c r="CK164" s="92"/>
      <c r="CL164" s="92"/>
      <c r="CM164" s="92"/>
      <c r="CN164" s="92"/>
      <c r="CO164" s="93"/>
      <c r="CP164" s="182"/>
      <c r="CQ164" s="183"/>
      <c r="CR164" s="183"/>
      <c r="CS164" s="183"/>
      <c r="CT164" s="183"/>
      <c r="CU164" s="183"/>
      <c r="CV164" s="183"/>
      <c r="CW164" s="184"/>
      <c r="CX164" s="430">
        <f>SUM(((CX166*8)+(DU166*4))/12)</f>
        <v>7</v>
      </c>
      <c r="CY164" s="431"/>
      <c r="CZ164" s="431"/>
      <c r="DA164" s="431"/>
      <c r="DB164" s="431"/>
      <c r="DC164" s="431"/>
      <c r="DD164" s="431"/>
      <c r="DE164" s="431"/>
      <c r="DF164" s="431"/>
      <c r="DG164" s="431"/>
      <c r="DH164" s="431"/>
      <c r="DI164" s="431"/>
      <c r="DJ164" s="431"/>
      <c r="DK164" s="431"/>
      <c r="DL164" s="431"/>
      <c r="DM164" s="431"/>
      <c r="DN164" s="431"/>
      <c r="DO164" s="431"/>
      <c r="DP164" s="431"/>
      <c r="DQ164" s="431"/>
      <c r="DR164" s="431"/>
      <c r="DS164" s="431"/>
      <c r="DT164" s="431"/>
      <c r="DU164" s="431"/>
      <c r="DV164" s="431"/>
      <c r="DW164" s="431"/>
      <c r="DX164" s="431"/>
      <c r="DY164" s="431"/>
      <c r="DZ164" s="431"/>
      <c r="EA164" s="431"/>
      <c r="EB164" s="431"/>
      <c r="EC164" s="431"/>
      <c r="ED164" s="431"/>
      <c r="EE164" s="431"/>
      <c r="EF164" s="431"/>
      <c r="EG164" s="431"/>
      <c r="EH164" s="431"/>
      <c r="EI164" s="431"/>
      <c r="EJ164" s="431"/>
      <c r="EK164" s="431"/>
      <c r="EL164" s="431"/>
      <c r="EM164" s="431"/>
      <c r="EN164" s="431"/>
      <c r="EO164" s="431"/>
      <c r="EP164" s="431"/>
      <c r="EQ164" s="432"/>
      <c r="ER164" s="67">
        <v>6</v>
      </c>
      <c r="ES164" s="68"/>
      <c r="ET164" s="68"/>
      <c r="EU164" s="68"/>
      <c r="EV164" s="68"/>
      <c r="EW164" s="68"/>
      <c r="EX164" s="68"/>
      <c r="EY164" s="68"/>
      <c r="EZ164" s="69"/>
      <c r="FA164" s="224">
        <v>0.05</v>
      </c>
      <c r="FB164" s="225"/>
      <c r="FC164" s="225"/>
      <c r="FD164" s="225"/>
      <c r="FE164" s="225"/>
      <c r="FF164" s="225"/>
      <c r="FG164" s="225"/>
      <c r="FH164" s="225"/>
      <c r="FI164" s="225"/>
      <c r="FJ164" s="226"/>
      <c r="FK164" s="67">
        <v>0</v>
      </c>
      <c r="FL164" s="68"/>
      <c r="FM164" s="68"/>
      <c r="FN164" s="68"/>
      <c r="FO164" s="68"/>
      <c r="FP164" s="68"/>
      <c r="FQ164" s="68"/>
      <c r="FR164" s="68"/>
      <c r="FS164" s="68"/>
      <c r="FT164" s="69"/>
      <c r="FU164" s="91"/>
      <c r="FV164" s="92"/>
      <c r="FW164" s="92"/>
      <c r="FX164" s="92"/>
      <c r="FY164" s="92"/>
      <c r="FZ164" s="92"/>
      <c r="GA164" s="92"/>
      <c r="GB164" s="92"/>
      <c r="GC164" s="92"/>
      <c r="GD164" s="93"/>
      <c r="GE164" s="258"/>
      <c r="GF164" s="259"/>
      <c r="GG164" s="259"/>
      <c r="GH164" s="259"/>
      <c r="GI164" s="259"/>
      <c r="GJ164" s="259"/>
      <c r="GK164" s="259"/>
      <c r="GL164" s="259"/>
      <c r="GM164" s="259"/>
      <c r="GN164" s="260"/>
    </row>
    <row r="165" spans="1:196" s="12" customFormat="1" ht="23.25" customHeight="1">
      <c r="A165" s="322"/>
      <c r="B165" s="346"/>
      <c r="C165" s="346"/>
      <c r="D165" s="346"/>
      <c r="E165" s="346"/>
      <c r="F165" s="346"/>
      <c r="G165" s="346"/>
      <c r="H165" s="346"/>
      <c r="I165" s="346"/>
      <c r="J165" s="346"/>
      <c r="K165" s="346"/>
      <c r="L165" s="346"/>
      <c r="M165" s="324"/>
      <c r="N165" s="322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4"/>
      <c r="Z165" s="70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2"/>
      <c r="AL165" s="70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2"/>
      <c r="AX165" s="322"/>
      <c r="AY165" s="323"/>
      <c r="AZ165" s="323"/>
      <c r="BA165" s="323"/>
      <c r="BB165" s="323"/>
      <c r="BC165" s="323"/>
      <c r="BD165" s="323"/>
      <c r="BE165" s="323"/>
      <c r="BF165" s="323"/>
      <c r="BG165" s="323"/>
      <c r="BH165" s="323"/>
      <c r="BI165" s="324"/>
      <c r="BJ165" s="70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2"/>
      <c r="BV165" s="82"/>
      <c r="BW165" s="83"/>
      <c r="BX165" s="83"/>
      <c r="BY165" s="83"/>
      <c r="BZ165" s="83"/>
      <c r="CA165" s="83"/>
      <c r="CB165" s="83"/>
      <c r="CC165" s="83"/>
      <c r="CD165" s="83"/>
      <c r="CE165" s="84"/>
      <c r="CF165" s="94"/>
      <c r="CG165" s="95"/>
      <c r="CH165" s="95"/>
      <c r="CI165" s="95"/>
      <c r="CJ165" s="95"/>
      <c r="CK165" s="95"/>
      <c r="CL165" s="95"/>
      <c r="CM165" s="95"/>
      <c r="CN165" s="95"/>
      <c r="CO165" s="96"/>
      <c r="CP165" s="185"/>
      <c r="CQ165" s="186"/>
      <c r="CR165" s="186"/>
      <c r="CS165" s="186"/>
      <c r="CT165" s="186"/>
      <c r="CU165" s="186"/>
      <c r="CV165" s="186"/>
      <c r="CW165" s="187"/>
      <c r="CX165" s="211" t="s">
        <v>77</v>
      </c>
      <c r="CY165" s="212"/>
      <c r="CZ165" s="212"/>
      <c r="DA165" s="212"/>
      <c r="DB165" s="212"/>
      <c r="DC165" s="212"/>
      <c r="DD165" s="212"/>
      <c r="DE165" s="212"/>
      <c r="DF165" s="212"/>
      <c r="DG165" s="212"/>
      <c r="DH165" s="212"/>
      <c r="DI165" s="212"/>
      <c r="DJ165" s="212"/>
      <c r="DK165" s="212"/>
      <c r="DL165" s="212"/>
      <c r="DM165" s="212"/>
      <c r="DN165" s="212"/>
      <c r="DO165" s="212"/>
      <c r="DP165" s="212"/>
      <c r="DQ165" s="212"/>
      <c r="DR165" s="212"/>
      <c r="DS165" s="212"/>
      <c r="DT165" s="213"/>
      <c r="DU165" s="158" t="s">
        <v>78</v>
      </c>
      <c r="DV165" s="159"/>
      <c r="DW165" s="159"/>
      <c r="DX165" s="159"/>
      <c r="DY165" s="159"/>
      <c r="DZ165" s="159"/>
      <c r="EA165" s="159"/>
      <c r="EB165" s="159"/>
      <c r="EC165" s="159"/>
      <c r="ED165" s="159"/>
      <c r="EE165" s="159"/>
      <c r="EF165" s="159"/>
      <c r="EG165" s="159"/>
      <c r="EH165" s="159"/>
      <c r="EI165" s="159"/>
      <c r="EJ165" s="159"/>
      <c r="EK165" s="159"/>
      <c r="EL165" s="159"/>
      <c r="EM165" s="159"/>
      <c r="EN165" s="159"/>
      <c r="EO165" s="159"/>
      <c r="EP165" s="159"/>
      <c r="EQ165" s="160"/>
      <c r="ER165" s="70"/>
      <c r="ES165" s="71"/>
      <c r="ET165" s="71"/>
      <c r="EU165" s="71"/>
      <c r="EV165" s="71"/>
      <c r="EW165" s="71"/>
      <c r="EX165" s="71"/>
      <c r="EY165" s="71"/>
      <c r="EZ165" s="72"/>
      <c r="FA165" s="227"/>
      <c r="FB165" s="228"/>
      <c r="FC165" s="228"/>
      <c r="FD165" s="228"/>
      <c r="FE165" s="228"/>
      <c r="FF165" s="228"/>
      <c r="FG165" s="228"/>
      <c r="FH165" s="228"/>
      <c r="FI165" s="228"/>
      <c r="FJ165" s="229"/>
      <c r="FK165" s="70"/>
      <c r="FL165" s="71"/>
      <c r="FM165" s="71"/>
      <c r="FN165" s="71"/>
      <c r="FO165" s="71"/>
      <c r="FP165" s="71"/>
      <c r="FQ165" s="71"/>
      <c r="FR165" s="71"/>
      <c r="FS165" s="71"/>
      <c r="FT165" s="72"/>
      <c r="FU165" s="94"/>
      <c r="FV165" s="95"/>
      <c r="FW165" s="95"/>
      <c r="FX165" s="95"/>
      <c r="FY165" s="95"/>
      <c r="FZ165" s="95"/>
      <c r="GA165" s="95"/>
      <c r="GB165" s="95"/>
      <c r="GC165" s="95"/>
      <c r="GD165" s="96"/>
      <c r="GE165" s="261"/>
      <c r="GF165" s="262"/>
      <c r="GG165" s="262"/>
      <c r="GH165" s="262"/>
      <c r="GI165" s="262"/>
      <c r="GJ165" s="262"/>
      <c r="GK165" s="262"/>
      <c r="GL165" s="262"/>
      <c r="GM165" s="262"/>
      <c r="GN165" s="263"/>
    </row>
    <row r="166" spans="1:196" s="12" customFormat="1" ht="30.75" customHeight="1">
      <c r="A166" s="325"/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7"/>
      <c r="N166" s="325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7"/>
      <c r="Z166" s="73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5"/>
      <c r="AL166" s="73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5"/>
      <c r="AX166" s="325"/>
      <c r="AY166" s="326"/>
      <c r="AZ166" s="326"/>
      <c r="BA166" s="326"/>
      <c r="BB166" s="326"/>
      <c r="BC166" s="326"/>
      <c r="BD166" s="326"/>
      <c r="BE166" s="326"/>
      <c r="BF166" s="326"/>
      <c r="BG166" s="326"/>
      <c r="BH166" s="326"/>
      <c r="BI166" s="327"/>
      <c r="BJ166" s="73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5"/>
      <c r="BV166" s="139"/>
      <c r="BW166" s="140"/>
      <c r="BX166" s="140"/>
      <c r="BY166" s="140"/>
      <c r="BZ166" s="140"/>
      <c r="CA166" s="140"/>
      <c r="CB166" s="140"/>
      <c r="CC166" s="140"/>
      <c r="CD166" s="140"/>
      <c r="CE166" s="141"/>
      <c r="CF166" s="97"/>
      <c r="CG166" s="98"/>
      <c r="CH166" s="98"/>
      <c r="CI166" s="98"/>
      <c r="CJ166" s="98"/>
      <c r="CK166" s="98"/>
      <c r="CL166" s="98"/>
      <c r="CM166" s="98"/>
      <c r="CN166" s="98"/>
      <c r="CO166" s="99"/>
      <c r="CP166" s="188"/>
      <c r="CQ166" s="189"/>
      <c r="CR166" s="189"/>
      <c r="CS166" s="189"/>
      <c r="CT166" s="189"/>
      <c r="CU166" s="189"/>
      <c r="CV166" s="189"/>
      <c r="CW166" s="190"/>
      <c r="CX166" s="178">
        <v>6</v>
      </c>
      <c r="CY166" s="179"/>
      <c r="CZ166" s="179"/>
      <c r="DA166" s="179"/>
      <c r="DB166" s="179"/>
      <c r="DC166" s="179"/>
      <c r="DD166" s="179"/>
      <c r="DE166" s="179"/>
      <c r="DF166" s="179"/>
      <c r="DG166" s="179"/>
      <c r="DH166" s="179"/>
      <c r="DI166" s="179"/>
      <c r="DJ166" s="179"/>
      <c r="DK166" s="179"/>
      <c r="DL166" s="179"/>
      <c r="DM166" s="179"/>
      <c r="DN166" s="179"/>
      <c r="DO166" s="179"/>
      <c r="DP166" s="179"/>
      <c r="DQ166" s="179"/>
      <c r="DR166" s="179"/>
      <c r="DS166" s="179"/>
      <c r="DT166" s="180"/>
      <c r="DU166" s="178">
        <v>9</v>
      </c>
      <c r="DV166" s="179"/>
      <c r="DW166" s="179"/>
      <c r="DX166" s="179"/>
      <c r="DY166" s="179"/>
      <c r="DZ166" s="179"/>
      <c r="EA166" s="179"/>
      <c r="EB166" s="179"/>
      <c r="EC166" s="179"/>
      <c r="ED166" s="179"/>
      <c r="EE166" s="179"/>
      <c r="EF166" s="179"/>
      <c r="EG166" s="179"/>
      <c r="EH166" s="179"/>
      <c r="EI166" s="179"/>
      <c r="EJ166" s="179"/>
      <c r="EK166" s="179"/>
      <c r="EL166" s="179"/>
      <c r="EM166" s="179"/>
      <c r="EN166" s="179"/>
      <c r="EO166" s="179"/>
      <c r="EP166" s="179"/>
      <c r="EQ166" s="180"/>
      <c r="ER166" s="73"/>
      <c r="ES166" s="74"/>
      <c r="ET166" s="74"/>
      <c r="EU166" s="74"/>
      <c r="EV166" s="74"/>
      <c r="EW166" s="74"/>
      <c r="EX166" s="74"/>
      <c r="EY166" s="74"/>
      <c r="EZ166" s="75"/>
      <c r="FA166" s="230"/>
      <c r="FB166" s="231"/>
      <c r="FC166" s="231"/>
      <c r="FD166" s="231"/>
      <c r="FE166" s="231"/>
      <c r="FF166" s="231"/>
      <c r="FG166" s="231"/>
      <c r="FH166" s="231"/>
      <c r="FI166" s="231"/>
      <c r="FJ166" s="232"/>
      <c r="FK166" s="73"/>
      <c r="FL166" s="74"/>
      <c r="FM166" s="74"/>
      <c r="FN166" s="74"/>
      <c r="FO166" s="74"/>
      <c r="FP166" s="74"/>
      <c r="FQ166" s="74"/>
      <c r="FR166" s="74"/>
      <c r="FS166" s="74"/>
      <c r="FT166" s="75"/>
      <c r="FU166" s="97"/>
      <c r="FV166" s="98"/>
      <c r="FW166" s="98"/>
      <c r="FX166" s="98"/>
      <c r="FY166" s="98"/>
      <c r="FZ166" s="98"/>
      <c r="GA166" s="98"/>
      <c r="GB166" s="98"/>
      <c r="GC166" s="98"/>
      <c r="GD166" s="99"/>
      <c r="GE166" s="264"/>
      <c r="GF166" s="265"/>
      <c r="GG166" s="265"/>
      <c r="GH166" s="265"/>
      <c r="GI166" s="265"/>
      <c r="GJ166" s="265"/>
      <c r="GK166" s="265"/>
      <c r="GL166" s="265"/>
      <c r="GM166" s="265"/>
      <c r="GN166" s="266"/>
    </row>
    <row r="167" spans="1:196" s="3" customFormat="1" ht="24.75" customHeight="1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  <c r="EG167" s="195"/>
      <c r="EH167" s="195"/>
      <c r="EI167" s="195"/>
      <c r="EJ167" s="195"/>
      <c r="EK167" s="195"/>
      <c r="EL167" s="195"/>
      <c r="EM167" s="195"/>
      <c r="EN167" s="195"/>
      <c r="EO167" s="195"/>
      <c r="EP167" s="195"/>
      <c r="EQ167" s="195"/>
      <c r="ER167" s="195"/>
      <c r="ES167" s="195"/>
      <c r="ET167" s="195"/>
      <c r="EU167" s="195"/>
      <c r="EV167" s="195"/>
      <c r="EW167" s="195"/>
      <c r="EX167" s="195"/>
      <c r="EY167" s="195"/>
      <c r="EZ167" s="195"/>
      <c r="FA167" s="195"/>
      <c r="FB167" s="195"/>
      <c r="FC167" s="195"/>
      <c r="FD167" s="195"/>
      <c r="FE167" s="195"/>
      <c r="FF167" s="195"/>
      <c r="FG167" s="195"/>
      <c r="FH167" s="195"/>
      <c r="FI167" s="195"/>
      <c r="FJ167" s="195"/>
      <c r="FK167" s="195"/>
      <c r="FL167" s="195"/>
      <c r="FM167" s="195"/>
      <c r="FN167" s="195"/>
      <c r="FO167" s="195"/>
      <c r="FP167" s="195"/>
      <c r="FQ167" s="195"/>
      <c r="FR167" s="195"/>
      <c r="FS167" s="195"/>
      <c r="FT167" s="195"/>
      <c r="FU167" s="195"/>
      <c r="FV167" s="195"/>
      <c r="FW167" s="195"/>
      <c r="FX167" s="195"/>
      <c r="FY167" s="195"/>
      <c r="FZ167" s="195"/>
      <c r="GA167" s="195"/>
      <c r="GB167" s="195"/>
      <c r="GC167" s="195"/>
      <c r="GD167" s="195"/>
      <c r="GE167" s="195"/>
      <c r="GF167" s="195"/>
      <c r="GG167" s="195"/>
      <c r="GH167" s="195"/>
      <c r="GI167" s="195"/>
      <c r="GJ167" s="195"/>
      <c r="GK167" s="195"/>
      <c r="GL167" s="195"/>
      <c r="GM167" s="195"/>
      <c r="GN167" s="195"/>
    </row>
    <row r="168" s="3" customFormat="1" ht="9.75" customHeight="1"/>
    <row r="169" spans="82:88" s="3" customFormat="1" ht="15.75">
      <c r="CD169" s="4"/>
      <c r="CE169" s="148"/>
      <c r="CF169" s="148"/>
      <c r="CG169" s="148"/>
      <c r="CH169" s="148"/>
      <c r="CI169" s="148"/>
      <c r="CJ169" s="148"/>
    </row>
    <row r="170" s="3" customFormat="1" ht="8.25" customHeight="1"/>
    <row r="171" spans="1:196" s="12" customFormat="1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6"/>
      <c r="CQ171" s="36"/>
      <c r="CR171" s="36"/>
      <c r="CS171" s="36"/>
      <c r="CT171" s="36"/>
      <c r="CU171" s="36"/>
      <c r="CV171" s="36"/>
      <c r="CW171" s="36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3"/>
      <c r="ES171" s="33"/>
      <c r="ET171" s="33"/>
      <c r="EU171" s="33"/>
      <c r="EV171" s="33"/>
      <c r="EW171" s="33"/>
      <c r="EX171" s="33"/>
      <c r="EY171" s="33"/>
      <c r="EZ171" s="33"/>
      <c r="FA171" s="38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</row>
  </sheetData>
  <sheetProtection/>
  <mergeCells count="669">
    <mergeCell ref="A167:GN167"/>
    <mergeCell ref="CE169:CJ169"/>
    <mergeCell ref="A164:M166"/>
    <mergeCell ref="N164:Y166"/>
    <mergeCell ref="AX164:BI166"/>
    <mergeCell ref="CX164:EQ164"/>
    <mergeCell ref="BV164:CE166"/>
    <mergeCell ref="CX165:DT165"/>
    <mergeCell ref="DU165:EQ165"/>
    <mergeCell ref="CX166:DT166"/>
    <mergeCell ref="DU166:EQ166"/>
    <mergeCell ref="Z164:AK166"/>
    <mergeCell ref="FK160:FT160"/>
    <mergeCell ref="FU160:GD160"/>
    <mergeCell ref="GE160:GN160"/>
    <mergeCell ref="A161:M163"/>
    <mergeCell ref="N161:Y163"/>
    <mergeCell ref="CX161:EQ161"/>
    <mergeCell ref="CX162:DT162"/>
    <mergeCell ref="BV161:CE163"/>
    <mergeCell ref="DU162:EQ162"/>
    <mergeCell ref="CX163:DT163"/>
    <mergeCell ref="BV160:CE160"/>
    <mergeCell ref="CF160:CO160"/>
    <mergeCell ref="CP160:CW160"/>
    <mergeCell ref="CX160:EQ160"/>
    <mergeCell ref="A160:M160"/>
    <mergeCell ref="N160:Y160"/>
    <mergeCell ref="Z160:AK160"/>
    <mergeCell ref="AL160:AW160"/>
    <mergeCell ref="AX160:BI160"/>
    <mergeCell ref="BJ160:BU160"/>
    <mergeCell ref="N159:Y159"/>
    <mergeCell ref="Z159:AK159"/>
    <mergeCell ref="AL159:AW159"/>
    <mergeCell ref="AX159:BI159"/>
    <mergeCell ref="BJ159:BU159"/>
    <mergeCell ref="ER160:EZ160"/>
    <mergeCell ref="GE156:GN159"/>
    <mergeCell ref="BV157:CE159"/>
    <mergeCell ref="CF157:CW157"/>
    <mergeCell ref="CX157:EQ159"/>
    <mergeCell ref="ER157:EZ159"/>
    <mergeCell ref="FA157:FJ159"/>
    <mergeCell ref="FK157:FT159"/>
    <mergeCell ref="FU157:GD159"/>
    <mergeCell ref="CF158:CO159"/>
    <mergeCell ref="CP158:CW159"/>
    <mergeCell ref="FH151:FR153"/>
    <mergeCell ref="FS151:GC153"/>
    <mergeCell ref="DY151:EV153"/>
    <mergeCell ref="A156:M159"/>
    <mergeCell ref="N156:AW157"/>
    <mergeCell ref="AX156:BU157"/>
    <mergeCell ref="BV156:GD156"/>
    <mergeCell ref="N158:Y158"/>
    <mergeCell ref="Z158:AK158"/>
    <mergeCell ref="AL158:AW158"/>
    <mergeCell ref="DY148:EV150"/>
    <mergeCell ref="FS148:GC150"/>
    <mergeCell ref="GD148:GN150"/>
    <mergeCell ref="FS147:GC147"/>
    <mergeCell ref="GD147:GN147"/>
    <mergeCell ref="A151:O153"/>
    <mergeCell ref="P151:AA153"/>
    <mergeCell ref="AZ151:BK153"/>
    <mergeCell ref="BX151:CH153"/>
    <mergeCell ref="GD151:GN153"/>
    <mergeCell ref="BX79:CH79"/>
    <mergeCell ref="BX78:CH78"/>
    <mergeCell ref="BV125:CE125"/>
    <mergeCell ref="A95:GN95"/>
    <mergeCell ref="A148:O150"/>
    <mergeCell ref="P148:AA150"/>
    <mergeCell ref="FH148:FR150"/>
    <mergeCell ref="BX148:CH150"/>
    <mergeCell ref="CT148:DX150"/>
    <mergeCell ref="EW148:FG150"/>
    <mergeCell ref="DU131:EQ131"/>
    <mergeCell ref="CX131:DT131"/>
    <mergeCell ref="GB136:GN138"/>
    <mergeCell ref="BX144:CH146"/>
    <mergeCell ref="AV136:ER136"/>
    <mergeCell ref="EV136:FZ138"/>
    <mergeCell ref="A137:ER137"/>
    <mergeCell ref="A138:BF138"/>
    <mergeCell ref="AL129:AW131"/>
    <mergeCell ref="AX129:BI131"/>
    <mergeCell ref="EW147:FG147"/>
    <mergeCell ref="BX143:GN143"/>
    <mergeCell ref="BG138:ER138"/>
    <mergeCell ref="A132:GN132"/>
    <mergeCell ref="AB145:AM145"/>
    <mergeCell ref="FH147:FR147"/>
    <mergeCell ref="A111:O113"/>
    <mergeCell ref="CX127:DT127"/>
    <mergeCell ref="DU127:EQ127"/>
    <mergeCell ref="CF125:CO125"/>
    <mergeCell ref="CP125:CW125"/>
    <mergeCell ref="AL126:AW128"/>
    <mergeCell ref="BJ126:BU128"/>
    <mergeCell ref="P111:AA113"/>
    <mergeCell ref="BX111:CH113"/>
    <mergeCell ref="CX128:DT128"/>
    <mergeCell ref="BJ123:BU123"/>
    <mergeCell ref="FA122:FJ124"/>
    <mergeCell ref="FK122:FT124"/>
    <mergeCell ref="FK125:FT125"/>
    <mergeCell ref="BJ124:BU124"/>
    <mergeCell ref="FA126:FJ128"/>
    <mergeCell ref="CX130:DT130"/>
    <mergeCell ref="DU130:EQ130"/>
    <mergeCell ref="A126:M128"/>
    <mergeCell ref="N126:Y128"/>
    <mergeCell ref="CX126:EQ126"/>
    <mergeCell ref="BV126:CE128"/>
    <mergeCell ref="DU128:EQ128"/>
    <mergeCell ref="CX129:EQ129"/>
    <mergeCell ref="A129:M131"/>
    <mergeCell ref="N129:Y131"/>
    <mergeCell ref="FU125:GD125"/>
    <mergeCell ref="GE125:GN125"/>
    <mergeCell ref="CX125:EQ125"/>
    <mergeCell ref="ER125:EZ125"/>
    <mergeCell ref="FA125:FJ125"/>
    <mergeCell ref="A125:M125"/>
    <mergeCell ref="N125:Y125"/>
    <mergeCell ref="Z125:AK125"/>
    <mergeCell ref="AL125:AW125"/>
    <mergeCell ref="AX125:BI125"/>
    <mergeCell ref="Z124:AK124"/>
    <mergeCell ref="AL124:AW124"/>
    <mergeCell ref="AX124:BI124"/>
    <mergeCell ref="A121:M124"/>
    <mergeCell ref="N121:AW122"/>
    <mergeCell ref="Z129:AK131"/>
    <mergeCell ref="AL123:AW123"/>
    <mergeCell ref="AX123:BI123"/>
    <mergeCell ref="AX126:BI128"/>
    <mergeCell ref="N124:Y124"/>
    <mergeCell ref="FU122:GD124"/>
    <mergeCell ref="GE121:GN124"/>
    <mergeCell ref="BV122:CE124"/>
    <mergeCell ref="CF122:CW122"/>
    <mergeCell ref="CX122:EQ124"/>
    <mergeCell ref="ER122:EZ124"/>
    <mergeCell ref="BV121:GD121"/>
    <mergeCell ref="CF123:CO124"/>
    <mergeCell ref="CP123:CW124"/>
    <mergeCell ref="GD114:GN116"/>
    <mergeCell ref="CE134:CJ134"/>
    <mergeCell ref="A136:AU136"/>
    <mergeCell ref="FH114:FR116"/>
    <mergeCell ref="N123:Y123"/>
    <mergeCell ref="Z123:AK123"/>
    <mergeCell ref="FA129:FJ131"/>
    <mergeCell ref="FK129:FT131"/>
    <mergeCell ref="FU129:GD131"/>
    <mergeCell ref="ER126:EZ128"/>
    <mergeCell ref="GB99:GN101"/>
    <mergeCell ref="A100:ER100"/>
    <mergeCell ref="A101:BF101"/>
    <mergeCell ref="BG101:ER101"/>
    <mergeCell ref="P143:AY144"/>
    <mergeCell ref="AZ143:BW144"/>
    <mergeCell ref="BJ125:BU125"/>
    <mergeCell ref="BX114:CH116"/>
    <mergeCell ref="AZ114:BK116"/>
    <mergeCell ref="AX121:BU122"/>
    <mergeCell ref="AZ109:BK109"/>
    <mergeCell ref="CI107:DX107"/>
    <mergeCell ref="A102:ER102"/>
    <mergeCell ref="A106:O109"/>
    <mergeCell ref="P106:AY107"/>
    <mergeCell ref="AZ106:BW107"/>
    <mergeCell ref="P108:AA108"/>
    <mergeCell ref="EV99:FZ101"/>
    <mergeCell ref="A110:O110"/>
    <mergeCell ref="P110:AA110"/>
    <mergeCell ref="AN110:AY110"/>
    <mergeCell ref="CT110:DX110"/>
    <mergeCell ref="GD107:GN109"/>
    <mergeCell ref="CT108:DX109"/>
    <mergeCell ref="CI108:CS109"/>
    <mergeCell ref="BX107:CH109"/>
    <mergeCell ref="DY107:EV109"/>
    <mergeCell ref="EW111:FG113"/>
    <mergeCell ref="BX110:CH110"/>
    <mergeCell ref="CI110:CS110"/>
    <mergeCell ref="DY110:EV110"/>
    <mergeCell ref="EW110:FG110"/>
    <mergeCell ref="FH107:FR109"/>
    <mergeCell ref="EW107:FG109"/>
    <mergeCell ref="FH110:FR110"/>
    <mergeCell ref="FS110:GC110"/>
    <mergeCell ref="GD110:GN110"/>
    <mergeCell ref="BL109:BW109"/>
    <mergeCell ref="CX93:DT93"/>
    <mergeCell ref="DU93:EQ93"/>
    <mergeCell ref="BX106:GN106"/>
    <mergeCell ref="CE97:CJ97"/>
    <mergeCell ref="GE91:GN93"/>
    <mergeCell ref="FS107:GC109"/>
    <mergeCell ref="AZ108:BK108"/>
    <mergeCell ref="BL108:BW108"/>
    <mergeCell ref="BL110:BW110"/>
    <mergeCell ref="AB110:AM110"/>
    <mergeCell ref="AZ110:BK110"/>
    <mergeCell ref="A99:AU99"/>
    <mergeCell ref="AV99:ER99"/>
    <mergeCell ref="P109:AA109"/>
    <mergeCell ref="AB109:AM109"/>
    <mergeCell ref="AN109:AY109"/>
    <mergeCell ref="DU92:EQ92"/>
    <mergeCell ref="CP93:CW93"/>
    <mergeCell ref="DU90:EQ90"/>
    <mergeCell ref="AX91:BI93"/>
    <mergeCell ref="CX90:DT90"/>
    <mergeCell ref="CX92:DT92"/>
    <mergeCell ref="BV91:CE93"/>
    <mergeCell ref="BV88:CE90"/>
    <mergeCell ref="BJ88:BU90"/>
    <mergeCell ref="A91:M93"/>
    <mergeCell ref="CP91:CW91"/>
    <mergeCell ref="CX91:EQ91"/>
    <mergeCell ref="CP92:CW92"/>
    <mergeCell ref="CP88:CW88"/>
    <mergeCell ref="CX88:EQ88"/>
    <mergeCell ref="AX88:BI90"/>
    <mergeCell ref="CF91:CO93"/>
    <mergeCell ref="CF45:CO45"/>
    <mergeCell ref="BV45:CE45"/>
    <mergeCell ref="ER57:EZ59"/>
    <mergeCell ref="CX58:DT58"/>
    <mergeCell ref="A61:GN61"/>
    <mergeCell ref="A64:AU64"/>
    <mergeCell ref="CP90:CW90"/>
    <mergeCell ref="CX89:DT89"/>
    <mergeCell ref="A87:M87"/>
    <mergeCell ref="N87:Y87"/>
    <mergeCell ref="Z87:AK87"/>
    <mergeCell ref="AL87:AW87"/>
    <mergeCell ref="AX87:BI87"/>
    <mergeCell ref="BJ87:BU87"/>
    <mergeCell ref="BV87:CE87"/>
    <mergeCell ref="A88:M90"/>
    <mergeCell ref="AX86:BI86"/>
    <mergeCell ref="BJ86:BU86"/>
    <mergeCell ref="N85:Y85"/>
    <mergeCell ref="Z85:AK85"/>
    <mergeCell ref="AL85:AW85"/>
    <mergeCell ref="AX85:BI85"/>
    <mergeCell ref="AL86:AW86"/>
    <mergeCell ref="GE87:GN87"/>
    <mergeCell ref="EW79:FG79"/>
    <mergeCell ref="FS78:GC78"/>
    <mergeCell ref="GD78:GN78"/>
    <mergeCell ref="EW78:FG78"/>
    <mergeCell ref="BV83:GD83"/>
    <mergeCell ref="GE83:GN86"/>
    <mergeCell ref="BV84:CE86"/>
    <mergeCell ref="CF87:CO87"/>
    <mergeCell ref="CP87:CW87"/>
    <mergeCell ref="A147:O147"/>
    <mergeCell ref="P147:AA147"/>
    <mergeCell ref="AB147:AM147"/>
    <mergeCell ref="P146:AA146"/>
    <mergeCell ref="AB146:AM146"/>
    <mergeCell ref="CF85:CO86"/>
    <mergeCell ref="A83:M86"/>
    <mergeCell ref="N83:AW84"/>
    <mergeCell ref="AX83:BU84"/>
    <mergeCell ref="CF84:CW84"/>
    <mergeCell ref="N44:Y44"/>
    <mergeCell ref="Z44:AK44"/>
    <mergeCell ref="CF44:CO44"/>
    <mergeCell ref="CP44:CW44"/>
    <mergeCell ref="GE45:GN45"/>
    <mergeCell ref="FU45:GD45"/>
    <mergeCell ref="FK45:FT45"/>
    <mergeCell ref="FA45:FJ45"/>
    <mergeCell ref="FU44:GD44"/>
    <mergeCell ref="GE44:GN44"/>
    <mergeCell ref="FU87:GD87"/>
    <mergeCell ref="FU164:GD166"/>
    <mergeCell ref="CI79:CS79"/>
    <mergeCell ref="GE164:GN166"/>
    <mergeCell ref="CI145:CS146"/>
    <mergeCell ref="CT147:DX147"/>
    <mergeCell ref="GD111:GN113"/>
    <mergeCell ref="FS111:GC113"/>
    <mergeCell ref="FH111:FR113"/>
    <mergeCell ref="CI147:CS147"/>
    <mergeCell ref="AN145:AY145"/>
    <mergeCell ref="AZ145:BK145"/>
    <mergeCell ref="AL164:AW166"/>
    <mergeCell ref="FS79:GC79"/>
    <mergeCell ref="BJ164:BU166"/>
    <mergeCell ref="CF164:CO166"/>
    <mergeCell ref="CP164:CW166"/>
    <mergeCell ref="ER164:EZ166"/>
    <mergeCell ref="FA164:FJ166"/>
    <mergeCell ref="FK164:FT166"/>
    <mergeCell ref="AN147:AY147"/>
    <mergeCell ref="AZ147:BK147"/>
    <mergeCell ref="AN146:AY146"/>
    <mergeCell ref="CI148:CS150"/>
    <mergeCell ref="AN151:AY153"/>
    <mergeCell ref="BL151:BW153"/>
    <mergeCell ref="AZ146:BK146"/>
    <mergeCell ref="BL146:BW146"/>
    <mergeCell ref="BL147:BW147"/>
    <mergeCell ref="BX147:CH147"/>
    <mergeCell ref="Z161:AK163"/>
    <mergeCell ref="AL161:AW163"/>
    <mergeCell ref="BJ161:BU163"/>
    <mergeCell ref="CP161:CW163"/>
    <mergeCell ref="AB151:AM153"/>
    <mergeCell ref="ER161:EZ163"/>
    <mergeCell ref="EW151:FG153"/>
    <mergeCell ref="AX158:BI158"/>
    <mergeCell ref="BJ158:BU158"/>
    <mergeCell ref="FA160:FJ160"/>
    <mergeCell ref="A143:O146"/>
    <mergeCell ref="AB79:AM79"/>
    <mergeCell ref="AN79:AY79"/>
    <mergeCell ref="BJ85:BU85"/>
    <mergeCell ref="CP85:CW86"/>
    <mergeCell ref="Z86:AK86"/>
    <mergeCell ref="CT145:DX146"/>
    <mergeCell ref="BL145:BW145"/>
    <mergeCell ref="P145:AA145"/>
    <mergeCell ref="CF126:CO128"/>
    <mergeCell ref="FH79:FR79"/>
    <mergeCell ref="FK87:FT87"/>
    <mergeCell ref="DU89:EQ89"/>
    <mergeCell ref="CT79:DX79"/>
    <mergeCell ref="CP89:CW89"/>
    <mergeCell ref="BV129:CE131"/>
    <mergeCell ref="FS114:GC116"/>
    <mergeCell ref="EW114:FG116"/>
    <mergeCell ref="CX87:EQ87"/>
    <mergeCell ref="ER87:EZ87"/>
    <mergeCell ref="GE161:GN163"/>
    <mergeCell ref="DU163:EQ163"/>
    <mergeCell ref="GE129:GN131"/>
    <mergeCell ref="AB148:AM150"/>
    <mergeCell ref="AN148:AY150"/>
    <mergeCell ref="BL148:BW150"/>
    <mergeCell ref="GD144:GN146"/>
    <mergeCell ref="CT151:DX153"/>
    <mergeCell ref="A139:ER139"/>
    <mergeCell ref="AZ148:BK150"/>
    <mergeCell ref="FH78:FR78"/>
    <mergeCell ref="DY79:EV79"/>
    <mergeCell ref="CT114:DX116"/>
    <mergeCell ref="CX84:EQ86"/>
    <mergeCell ref="ER84:EZ86"/>
    <mergeCell ref="FA84:FJ86"/>
    <mergeCell ref="FA87:FJ87"/>
    <mergeCell ref="FK88:FT90"/>
    <mergeCell ref="DY114:EV116"/>
    <mergeCell ref="CT111:DX113"/>
    <mergeCell ref="AN77:AY77"/>
    <mergeCell ref="A78:O78"/>
    <mergeCell ref="DY77:EV77"/>
    <mergeCell ref="EW77:FG77"/>
    <mergeCell ref="CF129:CO131"/>
    <mergeCell ref="CP129:CW131"/>
    <mergeCell ref="ER129:EZ131"/>
    <mergeCell ref="BL77:BW77"/>
    <mergeCell ref="BL78:BW78"/>
    <mergeCell ref="CI78:CS78"/>
    <mergeCell ref="Z45:AK45"/>
    <mergeCell ref="P77:AA77"/>
    <mergeCell ref="AB77:AM77"/>
    <mergeCell ref="P78:AA78"/>
    <mergeCell ref="AB78:AM78"/>
    <mergeCell ref="N45:Y45"/>
    <mergeCell ref="N49:AW50"/>
    <mergeCell ref="P73:AY74"/>
    <mergeCell ref="AL51:AW51"/>
    <mergeCell ref="AL54:AW56"/>
    <mergeCell ref="A54:M56"/>
    <mergeCell ref="A44:M44"/>
    <mergeCell ref="A57:M59"/>
    <mergeCell ref="A53:M53"/>
    <mergeCell ref="N53:Y53"/>
    <mergeCell ref="BV53:CE53"/>
    <mergeCell ref="Z52:AK52"/>
    <mergeCell ref="AL52:AW52"/>
    <mergeCell ref="AX51:BI51"/>
    <mergeCell ref="Z51:AK51"/>
    <mergeCell ref="GB23:GN23"/>
    <mergeCell ref="BD21:FE22"/>
    <mergeCell ref="A14:DV14"/>
    <mergeCell ref="DW14:FE14"/>
    <mergeCell ref="GB14:GN15"/>
    <mergeCell ref="A15:FE15"/>
    <mergeCell ref="GB21:GN22"/>
    <mergeCell ref="GB17:GN18"/>
    <mergeCell ref="GB16:GN16"/>
    <mergeCell ref="GB19:GN19"/>
    <mergeCell ref="GB20:GN20"/>
    <mergeCell ref="FM21:FZ22"/>
    <mergeCell ref="GB13:GN13"/>
    <mergeCell ref="FU43:GD43"/>
    <mergeCell ref="A20:BC20"/>
    <mergeCell ref="A33:ER33"/>
    <mergeCell ref="S23:FE23"/>
    <mergeCell ref="S24:FE24"/>
    <mergeCell ref="A32:BF32"/>
    <mergeCell ref="A30:AU30"/>
    <mergeCell ref="AV30:ER30"/>
    <mergeCell ref="FA57:FJ59"/>
    <mergeCell ref="FK57:FT59"/>
    <mergeCell ref="FU57:GD59"/>
    <mergeCell ref="GE57:GN59"/>
    <mergeCell ref="FU53:GD53"/>
    <mergeCell ref="GE53:GN53"/>
    <mergeCell ref="FA54:FJ56"/>
    <mergeCell ref="GE43:GN43"/>
    <mergeCell ref="AL45:AW45"/>
    <mergeCell ref="FU54:GD56"/>
    <mergeCell ref="GE49:GN52"/>
    <mergeCell ref="FK50:FT52"/>
    <mergeCell ref="BV49:GD49"/>
    <mergeCell ref="BV50:CE52"/>
    <mergeCell ref="FU50:GD52"/>
    <mergeCell ref="CP51:CW52"/>
    <mergeCell ref="ER53:EZ53"/>
    <mergeCell ref="CF51:CO52"/>
    <mergeCell ref="BJ51:BU51"/>
    <mergeCell ref="CF50:CW50"/>
    <mergeCell ref="FK53:FT53"/>
    <mergeCell ref="FK54:FT56"/>
    <mergeCell ref="CF53:CO53"/>
    <mergeCell ref="CP53:CW53"/>
    <mergeCell ref="ER50:EZ52"/>
    <mergeCell ref="DU55:EQ55"/>
    <mergeCell ref="ER43:EZ43"/>
    <mergeCell ref="FA43:FJ43"/>
    <mergeCell ref="CX50:EQ52"/>
    <mergeCell ref="FA50:FJ52"/>
    <mergeCell ref="CP43:CW43"/>
    <mergeCell ref="BV44:CE44"/>
    <mergeCell ref="CF43:CO43"/>
    <mergeCell ref="ER45:EZ45"/>
    <mergeCell ref="CX45:EQ45"/>
    <mergeCell ref="CP45:CW45"/>
    <mergeCell ref="AX54:BI56"/>
    <mergeCell ref="A43:M43"/>
    <mergeCell ref="Z43:AK43"/>
    <mergeCell ref="AL43:AW43"/>
    <mergeCell ref="AX43:BI43"/>
    <mergeCell ref="A49:M52"/>
    <mergeCell ref="N51:Y51"/>
    <mergeCell ref="N52:Y52"/>
    <mergeCell ref="AX49:BU50"/>
    <mergeCell ref="N43:Y43"/>
    <mergeCell ref="FK91:FT93"/>
    <mergeCell ref="FU88:GD90"/>
    <mergeCell ref="FU91:GD93"/>
    <mergeCell ref="FA53:FJ53"/>
    <mergeCell ref="CT75:DX76"/>
    <mergeCell ref="BL76:BW76"/>
    <mergeCell ref="BJ54:BU56"/>
    <mergeCell ref="CX54:EQ54"/>
    <mergeCell ref="BJ53:BU53"/>
    <mergeCell ref="FH74:FR76"/>
    <mergeCell ref="FU161:GD163"/>
    <mergeCell ref="GE54:GN56"/>
    <mergeCell ref="FS74:GC76"/>
    <mergeCell ref="GD74:GN76"/>
    <mergeCell ref="GD77:GN77"/>
    <mergeCell ref="GD79:GN79"/>
    <mergeCell ref="FK84:FT86"/>
    <mergeCell ref="FU84:GD86"/>
    <mergeCell ref="FH77:FR77"/>
    <mergeCell ref="FS77:GC77"/>
    <mergeCell ref="CI151:CS153"/>
    <mergeCell ref="CF161:CO163"/>
    <mergeCell ref="FK126:FT128"/>
    <mergeCell ref="FU126:GD128"/>
    <mergeCell ref="GE126:GN128"/>
    <mergeCell ref="FH144:FR146"/>
    <mergeCell ref="FS144:GC146"/>
    <mergeCell ref="FA161:FJ163"/>
    <mergeCell ref="FK161:FT163"/>
    <mergeCell ref="CP126:CW128"/>
    <mergeCell ref="A73:O76"/>
    <mergeCell ref="GE88:GN90"/>
    <mergeCell ref="AZ79:BK79"/>
    <mergeCell ref="AZ77:BK77"/>
    <mergeCell ref="DY147:EV147"/>
    <mergeCell ref="CI144:DX144"/>
    <mergeCell ref="DY144:EV146"/>
    <mergeCell ref="EW144:FG146"/>
    <mergeCell ref="BJ129:BU131"/>
    <mergeCell ref="BX77:CH77"/>
    <mergeCell ref="AV64:ER64"/>
    <mergeCell ref="EV64:FZ66"/>
    <mergeCell ref="GB64:GN66"/>
    <mergeCell ref="BG66:ER66"/>
    <mergeCell ref="A68:ER68"/>
    <mergeCell ref="CI114:CS116"/>
    <mergeCell ref="ER88:EZ90"/>
    <mergeCell ref="ER91:EZ93"/>
    <mergeCell ref="FA88:FJ90"/>
    <mergeCell ref="FA91:FJ93"/>
    <mergeCell ref="CE62:CJ62"/>
    <mergeCell ref="CI75:CS76"/>
    <mergeCell ref="CI77:CS77"/>
    <mergeCell ref="CT78:DX78"/>
    <mergeCell ref="DY111:EV113"/>
    <mergeCell ref="CF54:CO56"/>
    <mergeCell ref="DU56:EQ56"/>
    <mergeCell ref="CT77:DX77"/>
    <mergeCell ref="CX55:DT55"/>
    <mergeCell ref="CX56:DT56"/>
    <mergeCell ref="P76:AA76"/>
    <mergeCell ref="AB76:AM76"/>
    <mergeCell ref="AN76:AY76"/>
    <mergeCell ref="AZ76:BK76"/>
    <mergeCell ref="BX74:CH76"/>
    <mergeCell ref="CI74:DX74"/>
    <mergeCell ref="AB75:AM75"/>
    <mergeCell ref="BL75:BW75"/>
    <mergeCell ref="P75:AA75"/>
    <mergeCell ref="BX73:GN73"/>
    <mergeCell ref="DY74:EV76"/>
    <mergeCell ref="ER54:EZ56"/>
    <mergeCell ref="EW74:FG76"/>
    <mergeCell ref="BZ10:CP10"/>
    <mergeCell ref="CQ10:CU10"/>
    <mergeCell ref="A19:FE19"/>
    <mergeCell ref="Z53:AK53"/>
    <mergeCell ref="BV54:CE56"/>
    <mergeCell ref="Z41:AK41"/>
    <mergeCell ref="N42:Y42"/>
    <mergeCell ref="Z42:AK42"/>
    <mergeCell ref="AL42:AW42"/>
    <mergeCell ref="AX42:BI42"/>
    <mergeCell ref="AX41:BI41"/>
    <mergeCell ref="BD20:FE20"/>
    <mergeCell ref="A26:GN26"/>
    <mergeCell ref="BJ42:BU42"/>
    <mergeCell ref="A31:ER31"/>
    <mergeCell ref="N41:Y41"/>
    <mergeCell ref="AL41:AW41"/>
    <mergeCell ref="AL53:AW53"/>
    <mergeCell ref="BJ41:BU41"/>
    <mergeCell ref="AX44:BI44"/>
    <mergeCell ref="AL44:AW44"/>
    <mergeCell ref="BJ44:BU44"/>
    <mergeCell ref="AX53:BI53"/>
    <mergeCell ref="AX52:BI52"/>
    <mergeCell ref="BJ52:BU52"/>
    <mergeCell ref="BJ43:BU43"/>
    <mergeCell ref="FU40:GD42"/>
    <mergeCell ref="CF41:CO42"/>
    <mergeCell ref="CP41:CW42"/>
    <mergeCell ref="CX59:DT59"/>
    <mergeCell ref="DU59:EQ59"/>
    <mergeCell ref="CP54:CW56"/>
    <mergeCell ref="CP57:CW59"/>
    <mergeCell ref="CF57:CO59"/>
    <mergeCell ref="FK43:FT43"/>
    <mergeCell ref="CX43:EQ43"/>
    <mergeCell ref="EF2:GA2"/>
    <mergeCell ref="DY78:EV78"/>
    <mergeCell ref="ES6:FF6"/>
    <mergeCell ref="FI6:GE6"/>
    <mergeCell ref="GE39:GN42"/>
    <mergeCell ref="FK40:FT42"/>
    <mergeCell ref="FQ8:FT8"/>
    <mergeCell ref="FU8:FX8"/>
    <mergeCell ref="FA44:FJ44"/>
    <mergeCell ref="CX57:EQ57"/>
    <mergeCell ref="A39:M42"/>
    <mergeCell ref="N39:AW40"/>
    <mergeCell ref="AX39:BU40"/>
    <mergeCell ref="BV39:GD39"/>
    <mergeCell ref="BV40:CE42"/>
    <mergeCell ref="BJ9:CS9"/>
    <mergeCell ref="CT9:CW9"/>
    <mergeCell ref="CX9:DD9"/>
    <mergeCell ref="CX40:EQ42"/>
    <mergeCell ref="ER40:EZ42"/>
    <mergeCell ref="CX44:EQ44"/>
    <mergeCell ref="ER44:EZ44"/>
    <mergeCell ref="DY6:EP6"/>
    <mergeCell ref="BE8:DI8"/>
    <mergeCell ref="BM10:BR10"/>
    <mergeCell ref="BS10:BV10"/>
    <mergeCell ref="BW10:BX10"/>
    <mergeCell ref="AX9:BE9"/>
    <mergeCell ref="DE9:DH9"/>
    <mergeCell ref="BV43:CE43"/>
    <mergeCell ref="EE3:GB3"/>
    <mergeCell ref="EF4:GB4"/>
    <mergeCell ref="EF5:GB5"/>
    <mergeCell ref="EW8:EX8"/>
    <mergeCell ref="A34:ER34"/>
    <mergeCell ref="A16:FE16"/>
    <mergeCell ref="A18:FE18"/>
    <mergeCell ref="ES7:FF7"/>
    <mergeCell ref="EZ8:FP8"/>
    <mergeCell ref="GB30:GN32"/>
    <mergeCell ref="DI9:DQ9"/>
    <mergeCell ref="CI111:CS113"/>
    <mergeCell ref="CF88:CO90"/>
    <mergeCell ref="FI7:GE7"/>
    <mergeCell ref="FK44:FT44"/>
    <mergeCell ref="CV10:CY10"/>
    <mergeCell ref="CE28:CJ28"/>
    <mergeCell ref="CX53:EQ53"/>
    <mergeCell ref="CF40:CW40"/>
    <mergeCell ref="DU58:EQ58"/>
    <mergeCell ref="AL57:AW59"/>
    <mergeCell ref="AX57:BI59"/>
    <mergeCell ref="BJ57:BU59"/>
    <mergeCell ref="DY7:EP7"/>
    <mergeCell ref="FA40:FJ42"/>
    <mergeCell ref="BG32:ER32"/>
    <mergeCell ref="EV30:FZ32"/>
    <mergeCell ref="BF9:BI9"/>
    <mergeCell ref="BV57:CE59"/>
    <mergeCell ref="BE7:DI7"/>
    <mergeCell ref="N91:Y93"/>
    <mergeCell ref="Z126:AK128"/>
    <mergeCell ref="BJ91:BU93"/>
    <mergeCell ref="BL114:BW116"/>
    <mergeCell ref="AB111:AM113"/>
    <mergeCell ref="AN111:AY113"/>
    <mergeCell ref="AB114:AM116"/>
    <mergeCell ref="BL111:BW113"/>
    <mergeCell ref="AB108:AM108"/>
    <mergeCell ref="AN108:AY108"/>
    <mergeCell ref="A45:M45"/>
    <mergeCell ref="AX45:BI45"/>
    <mergeCell ref="BJ45:BU45"/>
    <mergeCell ref="Z54:AK56"/>
    <mergeCell ref="AZ78:BK78"/>
    <mergeCell ref="BL79:BW79"/>
    <mergeCell ref="A79:O79"/>
    <mergeCell ref="A67:ER67"/>
    <mergeCell ref="Z57:AK59"/>
    <mergeCell ref="A77:O77"/>
    <mergeCell ref="AX161:BI163"/>
    <mergeCell ref="N88:Y90"/>
    <mergeCell ref="Z88:AK90"/>
    <mergeCell ref="AL88:AW90"/>
    <mergeCell ref="Z91:AK93"/>
    <mergeCell ref="AL91:AW93"/>
    <mergeCell ref="AZ111:BK113"/>
    <mergeCell ref="AN114:AY116"/>
    <mergeCell ref="A114:O116"/>
    <mergeCell ref="P114:AA116"/>
    <mergeCell ref="A66:BF66"/>
    <mergeCell ref="P79:AA79"/>
    <mergeCell ref="A65:ER65"/>
    <mergeCell ref="AN78:AY78"/>
    <mergeCell ref="N86:Y86"/>
    <mergeCell ref="N54:Y56"/>
    <mergeCell ref="N57:Y59"/>
    <mergeCell ref="AN75:AY75"/>
    <mergeCell ref="AZ75:BK75"/>
    <mergeCell ref="AZ73:BW74"/>
  </mergeCells>
  <printOptions/>
  <pageMargins left="0.5905511811023623" right="0.5118110236220472" top="0.49" bottom="0.3937007874015748" header="0.1968503937007874" footer="0.1968503937007874"/>
  <pageSetup fitToHeight="0" fitToWidth="1" horizontalDpi="600" verticalDpi="600" orientation="landscape" paperSize="9" scale="76" r:id="rId1"/>
  <rowBreaks count="5" manualBreakCount="5">
    <brk id="24" max="195" man="1"/>
    <brk id="45" max="195" man="1"/>
    <brk id="116" max="195" man="1"/>
    <brk id="147" max="195" man="1"/>
    <brk id="170" max="1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tabSelected="1" view="pageBreakPreview" zoomScaleSheetLayoutView="100" zoomScalePageLayoutView="0" workbookViewId="0" topLeftCell="A34">
      <selection activeCell="BB46" sqref="BB46"/>
    </sheetView>
  </sheetViews>
  <sheetFormatPr defaultColWidth="0.875" defaultRowHeight="12" customHeight="1"/>
  <cols>
    <col min="1" max="50" width="0.875" style="2" customWidth="1"/>
    <col min="51" max="51" width="0.875" style="2" hidden="1" customWidth="1"/>
    <col min="52" max="74" width="0.875" style="2" customWidth="1"/>
    <col min="75" max="75" width="0.2421875" style="2" customWidth="1"/>
    <col min="76" max="79" width="0.875" style="2" customWidth="1"/>
    <col min="80" max="80" width="3.00390625" style="2" customWidth="1"/>
    <col min="81" max="156" width="0.875" style="2" customWidth="1"/>
    <col min="157" max="157" width="0.12890625" style="2" customWidth="1"/>
    <col min="158" max="158" width="0.875" style="2" customWidth="1"/>
    <col min="159" max="159" width="0.37109375" style="2" customWidth="1"/>
    <col min="160" max="161" width="0.875" style="2" hidden="1" customWidth="1"/>
    <col min="162" max="16384" width="0.875" style="2" customWidth="1"/>
  </cols>
  <sheetData>
    <row r="1" s="3" customFormat="1" ht="3" customHeight="1"/>
    <row r="2" spans="1:161" s="3" customFormat="1" ht="17.25" customHeight="1">
      <c r="A2" s="195" t="s">
        <v>62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</row>
    <row r="3" s="3" customFormat="1" ht="15.75"/>
    <row r="4" spans="82:88" s="3" customFormat="1" ht="15.75">
      <c r="CD4" s="4" t="s">
        <v>15</v>
      </c>
      <c r="CE4" s="148"/>
      <c r="CF4" s="148"/>
      <c r="CG4" s="148"/>
      <c r="CH4" s="148"/>
      <c r="CI4" s="148"/>
      <c r="CJ4" s="148"/>
    </row>
    <row r="5" s="3" customFormat="1" ht="16.5" thickBot="1"/>
    <row r="6" spans="1:161" s="3" customFormat="1" ht="15.75" customHeight="1">
      <c r="A6" s="3" t="s">
        <v>27</v>
      </c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O6" s="137" t="s">
        <v>63</v>
      </c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S6" s="271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3"/>
    </row>
    <row r="7" spans="1:161" s="3" customFormat="1" ht="15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S7" s="274"/>
      <c r="ET7" s="275"/>
      <c r="EU7" s="275"/>
      <c r="EV7" s="275"/>
      <c r="EW7" s="275"/>
      <c r="EX7" s="275"/>
      <c r="EY7" s="275"/>
      <c r="EZ7" s="275"/>
      <c r="FA7" s="275"/>
      <c r="FB7" s="275"/>
      <c r="FC7" s="275"/>
      <c r="FD7" s="275"/>
      <c r="FE7" s="276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S8" s="277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9"/>
    </row>
    <row r="9" spans="1:114" s="3" customFormat="1" ht="15.7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</row>
    <row r="10" s="3" customFormat="1" ht="10.5" customHeight="1"/>
    <row r="11" s="3" customFormat="1" ht="15.75">
      <c r="A11" s="3" t="s">
        <v>41</v>
      </c>
    </row>
    <row r="12" s="3" customFormat="1" ht="15.75">
      <c r="A12" s="3" t="s">
        <v>42</v>
      </c>
    </row>
    <row r="13" s="3" customFormat="1" ht="13.5" customHeight="1"/>
    <row r="14" spans="1:161" s="12" customFormat="1" ht="13.5" customHeight="1">
      <c r="A14" s="91" t="s">
        <v>18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  <c r="P14" s="91" t="s">
        <v>43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3"/>
      <c r="AZ14" s="91" t="s">
        <v>45</v>
      </c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3"/>
      <c r="BX14" s="167" t="s">
        <v>29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9"/>
    </row>
    <row r="15" spans="1:161" s="12" customFormat="1" ht="54.75" customHeight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6"/>
      <c r="AZ15" s="94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6"/>
      <c r="BX15" s="91" t="s">
        <v>24</v>
      </c>
      <c r="BY15" s="92"/>
      <c r="BZ15" s="92"/>
      <c r="CA15" s="92"/>
      <c r="CB15" s="92"/>
      <c r="CC15" s="92"/>
      <c r="CD15" s="92"/>
      <c r="CE15" s="92"/>
      <c r="CF15" s="92"/>
      <c r="CG15" s="92"/>
      <c r="CH15" s="93"/>
      <c r="CI15" s="91" t="s">
        <v>55</v>
      </c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  <c r="DB15" s="91" t="s">
        <v>35</v>
      </c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3"/>
      <c r="DN15" s="91" t="s">
        <v>34</v>
      </c>
      <c r="DO15" s="92"/>
      <c r="DP15" s="92"/>
      <c r="DQ15" s="92"/>
      <c r="DR15" s="92"/>
      <c r="DS15" s="92"/>
      <c r="DT15" s="92"/>
      <c r="DU15" s="92"/>
      <c r="DV15" s="92"/>
      <c r="DW15" s="92"/>
      <c r="DX15" s="93"/>
      <c r="DY15" s="91" t="s">
        <v>36</v>
      </c>
      <c r="DZ15" s="92"/>
      <c r="EA15" s="92"/>
      <c r="EB15" s="92"/>
      <c r="EC15" s="92"/>
      <c r="ED15" s="92"/>
      <c r="EE15" s="92"/>
      <c r="EF15" s="92"/>
      <c r="EG15" s="92"/>
      <c r="EH15" s="92"/>
      <c r="EI15" s="93"/>
      <c r="EJ15" s="91" t="s">
        <v>38</v>
      </c>
      <c r="EK15" s="92"/>
      <c r="EL15" s="92"/>
      <c r="EM15" s="92"/>
      <c r="EN15" s="92"/>
      <c r="EO15" s="92"/>
      <c r="EP15" s="92"/>
      <c r="EQ15" s="92"/>
      <c r="ER15" s="92"/>
      <c r="ES15" s="92"/>
      <c r="ET15" s="93"/>
      <c r="EU15" s="91" t="s">
        <v>37</v>
      </c>
      <c r="EV15" s="92"/>
      <c r="EW15" s="92"/>
      <c r="EX15" s="92"/>
      <c r="EY15" s="92"/>
      <c r="EZ15" s="92"/>
      <c r="FA15" s="92"/>
      <c r="FB15" s="92"/>
      <c r="FC15" s="92"/>
      <c r="FD15" s="92"/>
      <c r="FE15" s="93"/>
    </row>
    <row r="16" spans="1:161" s="12" customFormat="1" ht="14.2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112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4"/>
      <c r="AB16" s="112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4"/>
      <c r="AN16" s="112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4"/>
      <c r="AZ16" s="112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4"/>
      <c r="BL16" s="112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4"/>
      <c r="BX16" s="94"/>
      <c r="BY16" s="95"/>
      <c r="BZ16" s="95"/>
      <c r="CA16" s="95"/>
      <c r="CB16" s="95"/>
      <c r="CC16" s="95"/>
      <c r="CD16" s="95"/>
      <c r="CE16" s="95"/>
      <c r="CF16" s="95"/>
      <c r="CG16" s="95"/>
      <c r="CH16" s="96"/>
      <c r="CI16" s="91" t="s">
        <v>20</v>
      </c>
      <c r="CJ16" s="92"/>
      <c r="CK16" s="92"/>
      <c r="CL16" s="92"/>
      <c r="CM16" s="92"/>
      <c r="CN16" s="92"/>
      <c r="CO16" s="92"/>
      <c r="CP16" s="92"/>
      <c r="CQ16" s="92"/>
      <c r="CR16" s="92"/>
      <c r="CS16" s="93"/>
      <c r="CT16" s="91" t="s">
        <v>56</v>
      </c>
      <c r="CU16" s="92"/>
      <c r="CV16" s="92"/>
      <c r="CW16" s="92"/>
      <c r="CX16" s="92"/>
      <c r="CY16" s="92"/>
      <c r="CZ16" s="92"/>
      <c r="DA16" s="93"/>
      <c r="DB16" s="94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6"/>
      <c r="DN16" s="94"/>
      <c r="DO16" s="95"/>
      <c r="DP16" s="95"/>
      <c r="DQ16" s="95"/>
      <c r="DR16" s="95"/>
      <c r="DS16" s="95"/>
      <c r="DT16" s="95"/>
      <c r="DU16" s="95"/>
      <c r="DV16" s="95"/>
      <c r="DW16" s="95"/>
      <c r="DX16" s="96"/>
      <c r="DY16" s="94"/>
      <c r="DZ16" s="95"/>
      <c r="EA16" s="95"/>
      <c r="EB16" s="95"/>
      <c r="EC16" s="95"/>
      <c r="ED16" s="95"/>
      <c r="EE16" s="95"/>
      <c r="EF16" s="95"/>
      <c r="EG16" s="95"/>
      <c r="EH16" s="95"/>
      <c r="EI16" s="96"/>
      <c r="EJ16" s="94"/>
      <c r="EK16" s="95"/>
      <c r="EL16" s="95"/>
      <c r="EM16" s="95"/>
      <c r="EN16" s="95"/>
      <c r="EO16" s="95"/>
      <c r="EP16" s="95"/>
      <c r="EQ16" s="95"/>
      <c r="ER16" s="95"/>
      <c r="ES16" s="95"/>
      <c r="ET16" s="96"/>
      <c r="EU16" s="94"/>
      <c r="EV16" s="95"/>
      <c r="EW16" s="95"/>
      <c r="EX16" s="95"/>
      <c r="EY16" s="95"/>
      <c r="EZ16" s="95"/>
      <c r="FA16" s="95"/>
      <c r="FB16" s="95"/>
      <c r="FC16" s="95"/>
      <c r="FD16" s="95"/>
      <c r="FE16" s="96"/>
    </row>
    <row r="17" spans="1:161" s="12" customFormat="1" ht="49.5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  <c r="P17" s="191" t="s">
        <v>22</v>
      </c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3"/>
      <c r="AB17" s="191" t="s">
        <v>22</v>
      </c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3"/>
      <c r="AN17" s="191" t="s">
        <v>22</v>
      </c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3"/>
      <c r="AZ17" s="191" t="s">
        <v>22</v>
      </c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3"/>
      <c r="BL17" s="191" t="s">
        <v>22</v>
      </c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3"/>
      <c r="BX17" s="97"/>
      <c r="BY17" s="98"/>
      <c r="BZ17" s="98"/>
      <c r="CA17" s="98"/>
      <c r="CB17" s="98"/>
      <c r="CC17" s="98"/>
      <c r="CD17" s="98"/>
      <c r="CE17" s="98"/>
      <c r="CF17" s="98"/>
      <c r="CG17" s="98"/>
      <c r="CH17" s="99"/>
      <c r="CI17" s="97"/>
      <c r="CJ17" s="98"/>
      <c r="CK17" s="98"/>
      <c r="CL17" s="98"/>
      <c r="CM17" s="98"/>
      <c r="CN17" s="98"/>
      <c r="CO17" s="98"/>
      <c r="CP17" s="98"/>
      <c r="CQ17" s="98"/>
      <c r="CR17" s="98"/>
      <c r="CS17" s="99"/>
      <c r="CT17" s="97"/>
      <c r="CU17" s="98"/>
      <c r="CV17" s="98"/>
      <c r="CW17" s="98"/>
      <c r="CX17" s="98"/>
      <c r="CY17" s="98"/>
      <c r="CZ17" s="98"/>
      <c r="DA17" s="99"/>
      <c r="DB17" s="97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9"/>
      <c r="DN17" s="97"/>
      <c r="DO17" s="98"/>
      <c r="DP17" s="98"/>
      <c r="DQ17" s="98"/>
      <c r="DR17" s="98"/>
      <c r="DS17" s="98"/>
      <c r="DT17" s="98"/>
      <c r="DU17" s="98"/>
      <c r="DV17" s="98"/>
      <c r="DW17" s="98"/>
      <c r="DX17" s="99"/>
      <c r="DY17" s="97"/>
      <c r="DZ17" s="98"/>
      <c r="EA17" s="98"/>
      <c r="EB17" s="98"/>
      <c r="EC17" s="98"/>
      <c r="ED17" s="98"/>
      <c r="EE17" s="98"/>
      <c r="EF17" s="98"/>
      <c r="EG17" s="98"/>
      <c r="EH17" s="98"/>
      <c r="EI17" s="99"/>
      <c r="EJ17" s="97"/>
      <c r="EK17" s="98"/>
      <c r="EL17" s="98"/>
      <c r="EM17" s="98"/>
      <c r="EN17" s="98"/>
      <c r="EO17" s="98"/>
      <c r="EP17" s="98"/>
      <c r="EQ17" s="98"/>
      <c r="ER17" s="98"/>
      <c r="ES17" s="98"/>
      <c r="ET17" s="99"/>
      <c r="EU17" s="97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16" customFormat="1" ht="12.75">
      <c r="A18" s="123">
        <v>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5"/>
      <c r="P18" s="123">
        <v>2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5"/>
      <c r="AB18" s="123">
        <v>3</v>
      </c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5"/>
      <c r="AN18" s="123">
        <v>4</v>
      </c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5"/>
      <c r="AZ18" s="123">
        <v>5</v>
      </c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5"/>
      <c r="BL18" s="123">
        <v>6</v>
      </c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5"/>
      <c r="BX18" s="123">
        <v>7</v>
      </c>
      <c r="BY18" s="124"/>
      <c r="BZ18" s="124"/>
      <c r="CA18" s="124"/>
      <c r="CB18" s="124"/>
      <c r="CC18" s="124"/>
      <c r="CD18" s="124"/>
      <c r="CE18" s="124"/>
      <c r="CF18" s="124"/>
      <c r="CG18" s="124"/>
      <c r="CH18" s="125"/>
      <c r="CI18" s="123">
        <v>8</v>
      </c>
      <c r="CJ18" s="124"/>
      <c r="CK18" s="124"/>
      <c r="CL18" s="124"/>
      <c r="CM18" s="124"/>
      <c r="CN18" s="124"/>
      <c r="CO18" s="124"/>
      <c r="CP18" s="124"/>
      <c r="CQ18" s="124"/>
      <c r="CR18" s="124"/>
      <c r="CS18" s="125"/>
      <c r="CT18" s="123">
        <v>9</v>
      </c>
      <c r="CU18" s="124"/>
      <c r="CV18" s="124"/>
      <c r="CW18" s="124"/>
      <c r="CX18" s="124"/>
      <c r="CY18" s="124"/>
      <c r="CZ18" s="124"/>
      <c r="DA18" s="125"/>
      <c r="DB18" s="123">
        <v>10</v>
      </c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  <c r="DN18" s="123">
        <v>11</v>
      </c>
      <c r="DO18" s="124"/>
      <c r="DP18" s="124"/>
      <c r="DQ18" s="124"/>
      <c r="DR18" s="124"/>
      <c r="DS18" s="124"/>
      <c r="DT18" s="124"/>
      <c r="DU18" s="124"/>
      <c r="DV18" s="124"/>
      <c r="DW18" s="124"/>
      <c r="DX18" s="125"/>
      <c r="DY18" s="123">
        <v>12</v>
      </c>
      <c r="DZ18" s="124"/>
      <c r="EA18" s="124"/>
      <c r="EB18" s="124"/>
      <c r="EC18" s="124"/>
      <c r="ED18" s="124"/>
      <c r="EE18" s="124"/>
      <c r="EF18" s="124"/>
      <c r="EG18" s="124"/>
      <c r="EH18" s="124"/>
      <c r="EI18" s="125"/>
      <c r="EJ18" s="123">
        <v>13</v>
      </c>
      <c r="EK18" s="124"/>
      <c r="EL18" s="124"/>
      <c r="EM18" s="124"/>
      <c r="EN18" s="124"/>
      <c r="EO18" s="124"/>
      <c r="EP18" s="124"/>
      <c r="EQ18" s="124"/>
      <c r="ER18" s="124"/>
      <c r="ES18" s="124"/>
      <c r="ET18" s="125"/>
      <c r="EU18" s="123">
        <v>14</v>
      </c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12" customFormat="1" ht="12.75">
      <c r="A19" s="249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1"/>
      <c r="P19" s="85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7"/>
      <c r="AB19" s="85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N19" s="85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7"/>
      <c r="AZ19" s="85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7"/>
      <c r="BL19" s="85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7"/>
      <c r="BX19" s="433"/>
      <c r="BY19" s="434"/>
      <c r="BZ19" s="434"/>
      <c r="CA19" s="434"/>
      <c r="CB19" s="434"/>
      <c r="CC19" s="434"/>
      <c r="CD19" s="434"/>
      <c r="CE19" s="434"/>
      <c r="CF19" s="434"/>
      <c r="CG19" s="434"/>
      <c r="CH19" s="435"/>
      <c r="CI19" s="112"/>
      <c r="CJ19" s="113"/>
      <c r="CK19" s="113"/>
      <c r="CL19" s="113"/>
      <c r="CM19" s="113"/>
      <c r="CN19" s="113"/>
      <c r="CO19" s="113"/>
      <c r="CP19" s="113"/>
      <c r="CQ19" s="113"/>
      <c r="CR19" s="113"/>
      <c r="CS19" s="114"/>
      <c r="CT19" s="115"/>
      <c r="CU19" s="116"/>
      <c r="CV19" s="116"/>
      <c r="CW19" s="116"/>
      <c r="CX19" s="116"/>
      <c r="CY19" s="116"/>
      <c r="CZ19" s="116"/>
      <c r="DA19" s="117"/>
      <c r="DB19" s="145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7"/>
      <c r="DN19" s="145"/>
      <c r="DO19" s="146"/>
      <c r="DP19" s="146"/>
      <c r="DQ19" s="146"/>
      <c r="DR19" s="146"/>
      <c r="DS19" s="146"/>
      <c r="DT19" s="146"/>
      <c r="DU19" s="146"/>
      <c r="DV19" s="146"/>
      <c r="DW19" s="146"/>
      <c r="DX19" s="147"/>
      <c r="DY19" s="145"/>
      <c r="DZ19" s="146"/>
      <c r="EA19" s="146"/>
      <c r="EB19" s="146"/>
      <c r="EC19" s="146"/>
      <c r="ED19" s="146"/>
      <c r="EE19" s="146"/>
      <c r="EF19" s="146"/>
      <c r="EG19" s="146"/>
      <c r="EH19" s="146"/>
      <c r="EI19" s="147"/>
      <c r="EJ19" s="145"/>
      <c r="EK19" s="146"/>
      <c r="EL19" s="146"/>
      <c r="EM19" s="146"/>
      <c r="EN19" s="146"/>
      <c r="EO19" s="146"/>
      <c r="EP19" s="146"/>
      <c r="EQ19" s="146"/>
      <c r="ER19" s="146"/>
      <c r="ES19" s="146"/>
      <c r="ET19" s="147"/>
      <c r="EU19" s="433"/>
      <c r="EV19" s="434"/>
      <c r="EW19" s="434"/>
      <c r="EX19" s="434"/>
      <c r="EY19" s="434"/>
      <c r="EZ19" s="434"/>
      <c r="FA19" s="434"/>
      <c r="FB19" s="434"/>
      <c r="FC19" s="434"/>
      <c r="FD19" s="434"/>
      <c r="FE19" s="435"/>
    </row>
    <row r="20" spans="1:161" s="12" customFormat="1" ht="12.75">
      <c r="A20" s="255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7"/>
      <c r="P20" s="60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2"/>
      <c r="AB20" s="60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2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2"/>
      <c r="AZ20" s="60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2"/>
      <c r="BL20" s="60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2"/>
      <c r="BX20" s="267"/>
      <c r="BY20" s="268"/>
      <c r="BZ20" s="268"/>
      <c r="CA20" s="268"/>
      <c r="CB20" s="268"/>
      <c r="CC20" s="268"/>
      <c r="CD20" s="268"/>
      <c r="CE20" s="268"/>
      <c r="CF20" s="268"/>
      <c r="CG20" s="268"/>
      <c r="CH20" s="269"/>
      <c r="CI20" s="112"/>
      <c r="CJ20" s="113"/>
      <c r="CK20" s="113"/>
      <c r="CL20" s="113"/>
      <c r="CM20" s="113"/>
      <c r="CN20" s="113"/>
      <c r="CO20" s="113"/>
      <c r="CP20" s="113"/>
      <c r="CQ20" s="113"/>
      <c r="CR20" s="113"/>
      <c r="CS20" s="114"/>
      <c r="CT20" s="115"/>
      <c r="CU20" s="116"/>
      <c r="CV20" s="116"/>
      <c r="CW20" s="116"/>
      <c r="CX20" s="116"/>
      <c r="CY20" s="116"/>
      <c r="CZ20" s="116"/>
      <c r="DA20" s="117"/>
      <c r="DB20" s="60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2"/>
      <c r="DN20" s="60"/>
      <c r="DO20" s="61"/>
      <c r="DP20" s="61"/>
      <c r="DQ20" s="61"/>
      <c r="DR20" s="61"/>
      <c r="DS20" s="61"/>
      <c r="DT20" s="61"/>
      <c r="DU20" s="61"/>
      <c r="DV20" s="61"/>
      <c r="DW20" s="61"/>
      <c r="DX20" s="62"/>
      <c r="DY20" s="60"/>
      <c r="DZ20" s="61"/>
      <c r="EA20" s="61"/>
      <c r="EB20" s="61"/>
      <c r="EC20" s="61"/>
      <c r="ED20" s="61"/>
      <c r="EE20" s="61"/>
      <c r="EF20" s="61"/>
      <c r="EG20" s="61"/>
      <c r="EH20" s="61"/>
      <c r="EI20" s="62"/>
      <c r="EJ20" s="60"/>
      <c r="EK20" s="61"/>
      <c r="EL20" s="61"/>
      <c r="EM20" s="61"/>
      <c r="EN20" s="61"/>
      <c r="EO20" s="61"/>
      <c r="EP20" s="61"/>
      <c r="EQ20" s="61"/>
      <c r="ER20" s="61"/>
      <c r="ES20" s="61"/>
      <c r="ET20" s="62"/>
      <c r="EU20" s="267"/>
      <c r="EV20" s="268"/>
      <c r="EW20" s="268"/>
      <c r="EX20" s="268"/>
      <c r="EY20" s="268"/>
      <c r="EZ20" s="268"/>
      <c r="FA20" s="268"/>
      <c r="FB20" s="268"/>
      <c r="FC20" s="268"/>
      <c r="FD20" s="268"/>
      <c r="FE20" s="269"/>
    </row>
    <row r="21" spans="1:161" s="12" customFormat="1" ht="12.75">
      <c r="A21" s="249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1"/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8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7"/>
      <c r="AN21" s="85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7"/>
      <c r="AZ21" s="85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7"/>
      <c r="BL21" s="85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7"/>
      <c r="BX21" s="433"/>
      <c r="BY21" s="434"/>
      <c r="BZ21" s="434"/>
      <c r="CA21" s="434"/>
      <c r="CB21" s="434"/>
      <c r="CC21" s="434"/>
      <c r="CD21" s="434"/>
      <c r="CE21" s="434"/>
      <c r="CF21" s="434"/>
      <c r="CG21" s="434"/>
      <c r="CH21" s="435"/>
      <c r="CI21" s="112"/>
      <c r="CJ21" s="113"/>
      <c r="CK21" s="113"/>
      <c r="CL21" s="113"/>
      <c r="CM21" s="113"/>
      <c r="CN21" s="113"/>
      <c r="CO21" s="113"/>
      <c r="CP21" s="113"/>
      <c r="CQ21" s="113"/>
      <c r="CR21" s="113"/>
      <c r="CS21" s="114"/>
      <c r="CT21" s="115"/>
      <c r="CU21" s="116"/>
      <c r="CV21" s="116"/>
      <c r="CW21" s="116"/>
      <c r="CX21" s="116"/>
      <c r="CY21" s="116"/>
      <c r="CZ21" s="116"/>
      <c r="DA21" s="117"/>
      <c r="DB21" s="145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7"/>
      <c r="DN21" s="145"/>
      <c r="DO21" s="146"/>
      <c r="DP21" s="146"/>
      <c r="DQ21" s="146"/>
      <c r="DR21" s="146"/>
      <c r="DS21" s="146"/>
      <c r="DT21" s="146"/>
      <c r="DU21" s="146"/>
      <c r="DV21" s="146"/>
      <c r="DW21" s="146"/>
      <c r="DX21" s="147"/>
      <c r="DY21" s="145"/>
      <c r="DZ21" s="146"/>
      <c r="EA21" s="146"/>
      <c r="EB21" s="146"/>
      <c r="EC21" s="146"/>
      <c r="ED21" s="146"/>
      <c r="EE21" s="146"/>
      <c r="EF21" s="146"/>
      <c r="EG21" s="146"/>
      <c r="EH21" s="146"/>
      <c r="EI21" s="147"/>
      <c r="EJ21" s="145"/>
      <c r="EK21" s="146"/>
      <c r="EL21" s="146"/>
      <c r="EM21" s="146"/>
      <c r="EN21" s="146"/>
      <c r="EO21" s="146"/>
      <c r="EP21" s="146"/>
      <c r="EQ21" s="146"/>
      <c r="ER21" s="146"/>
      <c r="ES21" s="146"/>
      <c r="ET21" s="147"/>
      <c r="EU21" s="433"/>
      <c r="EV21" s="434"/>
      <c r="EW21" s="434"/>
      <c r="EX21" s="434"/>
      <c r="EY21" s="434"/>
      <c r="EZ21" s="434"/>
      <c r="FA21" s="434"/>
      <c r="FB21" s="434"/>
      <c r="FC21" s="434"/>
      <c r="FD21" s="434"/>
      <c r="FE21" s="435"/>
    </row>
    <row r="22" spans="1:161" s="12" customFormat="1" ht="12.75">
      <c r="A22" s="255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7"/>
      <c r="P22" s="60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  <c r="AB22" s="60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2"/>
      <c r="AN22" s="60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2"/>
      <c r="AZ22" s="60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2"/>
      <c r="BL22" s="60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2"/>
      <c r="BX22" s="267"/>
      <c r="BY22" s="268"/>
      <c r="BZ22" s="268"/>
      <c r="CA22" s="268"/>
      <c r="CB22" s="268"/>
      <c r="CC22" s="268"/>
      <c r="CD22" s="268"/>
      <c r="CE22" s="268"/>
      <c r="CF22" s="268"/>
      <c r="CG22" s="268"/>
      <c r="CH22" s="269"/>
      <c r="CI22" s="112"/>
      <c r="CJ22" s="113"/>
      <c r="CK22" s="113"/>
      <c r="CL22" s="113"/>
      <c r="CM22" s="113"/>
      <c r="CN22" s="113"/>
      <c r="CO22" s="113"/>
      <c r="CP22" s="113"/>
      <c r="CQ22" s="113"/>
      <c r="CR22" s="113"/>
      <c r="CS22" s="114"/>
      <c r="CT22" s="115"/>
      <c r="CU22" s="116"/>
      <c r="CV22" s="116"/>
      <c r="CW22" s="116"/>
      <c r="CX22" s="116"/>
      <c r="CY22" s="116"/>
      <c r="CZ22" s="116"/>
      <c r="DA22" s="117"/>
      <c r="DB22" s="60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2"/>
      <c r="DN22" s="60"/>
      <c r="DO22" s="61"/>
      <c r="DP22" s="61"/>
      <c r="DQ22" s="61"/>
      <c r="DR22" s="61"/>
      <c r="DS22" s="61"/>
      <c r="DT22" s="61"/>
      <c r="DU22" s="61"/>
      <c r="DV22" s="61"/>
      <c r="DW22" s="61"/>
      <c r="DX22" s="62"/>
      <c r="DY22" s="60"/>
      <c r="DZ22" s="61"/>
      <c r="EA22" s="61"/>
      <c r="EB22" s="61"/>
      <c r="EC22" s="61"/>
      <c r="ED22" s="61"/>
      <c r="EE22" s="61"/>
      <c r="EF22" s="61"/>
      <c r="EG22" s="61"/>
      <c r="EH22" s="61"/>
      <c r="EI22" s="62"/>
      <c r="EJ22" s="60"/>
      <c r="EK22" s="61"/>
      <c r="EL22" s="61"/>
      <c r="EM22" s="61"/>
      <c r="EN22" s="61"/>
      <c r="EO22" s="61"/>
      <c r="EP22" s="61"/>
      <c r="EQ22" s="61"/>
      <c r="ER22" s="61"/>
      <c r="ES22" s="61"/>
      <c r="ET22" s="62"/>
      <c r="EU22" s="267"/>
      <c r="EV22" s="268"/>
      <c r="EW22" s="268"/>
      <c r="EX22" s="268"/>
      <c r="EY22" s="268"/>
      <c r="EZ22" s="268"/>
      <c r="FA22" s="268"/>
      <c r="FB22" s="268"/>
      <c r="FC22" s="268"/>
      <c r="FD22" s="268"/>
      <c r="FE22" s="269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44</v>
      </c>
    </row>
    <row r="28" s="3" customFormat="1" ht="13.5" customHeight="1"/>
    <row r="29" spans="1:161" s="12" customFormat="1" ht="13.5" customHeight="1">
      <c r="A29" s="91" t="s">
        <v>18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  <c r="P29" s="91" t="s">
        <v>43</v>
      </c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3"/>
      <c r="AZ29" s="91" t="s">
        <v>45</v>
      </c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3"/>
      <c r="BX29" s="167" t="s">
        <v>30</v>
      </c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9"/>
    </row>
    <row r="30" spans="1:161" s="12" customFormat="1" ht="54.75" customHeigh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  <c r="P30" s="94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6"/>
      <c r="AZ30" s="94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6"/>
      <c r="BX30" s="91" t="s">
        <v>24</v>
      </c>
      <c r="BY30" s="92"/>
      <c r="BZ30" s="92"/>
      <c r="CA30" s="92"/>
      <c r="CB30" s="92"/>
      <c r="CC30" s="92"/>
      <c r="CD30" s="92"/>
      <c r="CE30" s="92"/>
      <c r="CF30" s="92"/>
      <c r="CG30" s="92"/>
      <c r="CH30" s="93"/>
      <c r="CI30" s="91" t="s">
        <v>55</v>
      </c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3"/>
      <c r="DB30" s="91" t="s">
        <v>35</v>
      </c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3"/>
      <c r="DN30" s="91" t="s">
        <v>34</v>
      </c>
      <c r="DO30" s="92"/>
      <c r="DP30" s="92"/>
      <c r="DQ30" s="92"/>
      <c r="DR30" s="92"/>
      <c r="DS30" s="92"/>
      <c r="DT30" s="92"/>
      <c r="DU30" s="92"/>
      <c r="DV30" s="92"/>
      <c r="DW30" s="92"/>
      <c r="DX30" s="93"/>
      <c r="DY30" s="91" t="s">
        <v>36</v>
      </c>
      <c r="DZ30" s="92"/>
      <c r="EA30" s="92"/>
      <c r="EB30" s="92"/>
      <c r="EC30" s="92"/>
      <c r="ED30" s="92"/>
      <c r="EE30" s="92"/>
      <c r="EF30" s="92"/>
      <c r="EG30" s="92"/>
      <c r="EH30" s="92"/>
      <c r="EI30" s="93"/>
      <c r="EJ30" s="91" t="s">
        <v>38</v>
      </c>
      <c r="EK30" s="92"/>
      <c r="EL30" s="92"/>
      <c r="EM30" s="92"/>
      <c r="EN30" s="92"/>
      <c r="EO30" s="92"/>
      <c r="EP30" s="92"/>
      <c r="EQ30" s="92"/>
      <c r="ER30" s="92"/>
      <c r="ES30" s="92"/>
      <c r="ET30" s="93"/>
      <c r="EU30" s="91" t="s">
        <v>37</v>
      </c>
      <c r="EV30" s="92"/>
      <c r="EW30" s="92"/>
      <c r="EX30" s="92"/>
      <c r="EY30" s="92"/>
      <c r="EZ30" s="92"/>
      <c r="FA30" s="92"/>
      <c r="FB30" s="92"/>
      <c r="FC30" s="92"/>
      <c r="FD30" s="92"/>
      <c r="FE30" s="93"/>
    </row>
    <row r="31" spans="1:161" s="12" customFormat="1" ht="14.2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  <c r="P31" s="112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4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4"/>
      <c r="AN31" s="112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4"/>
      <c r="AZ31" s="112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4"/>
      <c r="BL31" s="112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4"/>
      <c r="BX31" s="94"/>
      <c r="BY31" s="95"/>
      <c r="BZ31" s="95"/>
      <c r="CA31" s="95"/>
      <c r="CB31" s="95"/>
      <c r="CC31" s="95"/>
      <c r="CD31" s="95"/>
      <c r="CE31" s="95"/>
      <c r="CF31" s="95"/>
      <c r="CG31" s="95"/>
      <c r="CH31" s="96"/>
      <c r="CI31" s="91" t="s">
        <v>20</v>
      </c>
      <c r="CJ31" s="92"/>
      <c r="CK31" s="92"/>
      <c r="CL31" s="92"/>
      <c r="CM31" s="92"/>
      <c r="CN31" s="92"/>
      <c r="CO31" s="92"/>
      <c r="CP31" s="92"/>
      <c r="CQ31" s="92"/>
      <c r="CR31" s="92"/>
      <c r="CS31" s="93"/>
      <c r="CT31" s="91" t="s">
        <v>56</v>
      </c>
      <c r="CU31" s="92"/>
      <c r="CV31" s="92"/>
      <c r="CW31" s="92"/>
      <c r="CX31" s="92"/>
      <c r="CY31" s="92"/>
      <c r="CZ31" s="92"/>
      <c r="DA31" s="93"/>
      <c r="DB31" s="94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6"/>
      <c r="DN31" s="94"/>
      <c r="DO31" s="95"/>
      <c r="DP31" s="95"/>
      <c r="DQ31" s="95"/>
      <c r="DR31" s="95"/>
      <c r="DS31" s="95"/>
      <c r="DT31" s="95"/>
      <c r="DU31" s="95"/>
      <c r="DV31" s="95"/>
      <c r="DW31" s="95"/>
      <c r="DX31" s="96"/>
      <c r="DY31" s="94"/>
      <c r="DZ31" s="95"/>
      <c r="EA31" s="95"/>
      <c r="EB31" s="95"/>
      <c r="EC31" s="95"/>
      <c r="ED31" s="95"/>
      <c r="EE31" s="95"/>
      <c r="EF31" s="95"/>
      <c r="EG31" s="95"/>
      <c r="EH31" s="95"/>
      <c r="EI31" s="96"/>
      <c r="EJ31" s="94"/>
      <c r="EK31" s="95"/>
      <c r="EL31" s="95"/>
      <c r="EM31" s="95"/>
      <c r="EN31" s="95"/>
      <c r="EO31" s="95"/>
      <c r="EP31" s="95"/>
      <c r="EQ31" s="95"/>
      <c r="ER31" s="95"/>
      <c r="ES31" s="95"/>
      <c r="ET31" s="96"/>
      <c r="EU31" s="94"/>
      <c r="EV31" s="95"/>
      <c r="EW31" s="95"/>
      <c r="EX31" s="95"/>
      <c r="EY31" s="95"/>
      <c r="EZ31" s="95"/>
      <c r="FA31" s="95"/>
      <c r="FB31" s="95"/>
      <c r="FC31" s="95"/>
      <c r="FD31" s="95"/>
      <c r="FE31" s="96"/>
    </row>
    <row r="32" spans="1:161" s="12" customFormat="1" ht="49.5" customHeight="1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  <c r="P32" s="191" t="s">
        <v>22</v>
      </c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3"/>
      <c r="AB32" s="191" t="s">
        <v>22</v>
      </c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3"/>
      <c r="AN32" s="191" t="s">
        <v>22</v>
      </c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3"/>
      <c r="AZ32" s="191" t="s">
        <v>22</v>
      </c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3"/>
      <c r="BL32" s="191" t="s">
        <v>22</v>
      </c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3"/>
      <c r="BX32" s="97"/>
      <c r="BY32" s="98"/>
      <c r="BZ32" s="98"/>
      <c r="CA32" s="98"/>
      <c r="CB32" s="98"/>
      <c r="CC32" s="98"/>
      <c r="CD32" s="98"/>
      <c r="CE32" s="98"/>
      <c r="CF32" s="98"/>
      <c r="CG32" s="98"/>
      <c r="CH32" s="99"/>
      <c r="CI32" s="97"/>
      <c r="CJ32" s="98"/>
      <c r="CK32" s="98"/>
      <c r="CL32" s="98"/>
      <c r="CM32" s="98"/>
      <c r="CN32" s="98"/>
      <c r="CO32" s="98"/>
      <c r="CP32" s="98"/>
      <c r="CQ32" s="98"/>
      <c r="CR32" s="98"/>
      <c r="CS32" s="99"/>
      <c r="CT32" s="97"/>
      <c r="CU32" s="98"/>
      <c r="CV32" s="98"/>
      <c r="CW32" s="98"/>
      <c r="CX32" s="98"/>
      <c r="CY32" s="98"/>
      <c r="CZ32" s="98"/>
      <c r="DA32" s="99"/>
      <c r="DB32" s="97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9"/>
      <c r="DN32" s="97"/>
      <c r="DO32" s="98"/>
      <c r="DP32" s="98"/>
      <c r="DQ32" s="98"/>
      <c r="DR32" s="98"/>
      <c r="DS32" s="98"/>
      <c r="DT32" s="98"/>
      <c r="DU32" s="98"/>
      <c r="DV32" s="98"/>
      <c r="DW32" s="98"/>
      <c r="DX32" s="99"/>
      <c r="DY32" s="97"/>
      <c r="DZ32" s="98"/>
      <c r="EA32" s="98"/>
      <c r="EB32" s="98"/>
      <c r="EC32" s="98"/>
      <c r="ED32" s="98"/>
      <c r="EE32" s="98"/>
      <c r="EF32" s="98"/>
      <c r="EG32" s="98"/>
      <c r="EH32" s="98"/>
      <c r="EI32" s="99"/>
      <c r="EJ32" s="97"/>
      <c r="EK32" s="98"/>
      <c r="EL32" s="98"/>
      <c r="EM32" s="98"/>
      <c r="EN32" s="98"/>
      <c r="EO32" s="98"/>
      <c r="EP32" s="98"/>
      <c r="EQ32" s="98"/>
      <c r="ER32" s="98"/>
      <c r="ES32" s="98"/>
      <c r="ET32" s="99"/>
      <c r="EU32" s="97"/>
      <c r="EV32" s="98"/>
      <c r="EW32" s="98"/>
      <c r="EX32" s="98"/>
      <c r="EY32" s="98"/>
      <c r="EZ32" s="98"/>
      <c r="FA32" s="98"/>
      <c r="FB32" s="98"/>
      <c r="FC32" s="98"/>
      <c r="FD32" s="98"/>
      <c r="FE32" s="99"/>
    </row>
    <row r="33" spans="1:161" s="16" customFormat="1" ht="12.75">
      <c r="A33" s="123">
        <v>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  <c r="P33" s="123">
        <v>2</v>
      </c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3">
        <v>3</v>
      </c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  <c r="AN33" s="123">
        <v>4</v>
      </c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5"/>
      <c r="AZ33" s="123">
        <v>5</v>
      </c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5"/>
      <c r="BL33" s="123">
        <v>6</v>
      </c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5"/>
      <c r="BX33" s="123">
        <v>7</v>
      </c>
      <c r="BY33" s="124"/>
      <c r="BZ33" s="124"/>
      <c r="CA33" s="124"/>
      <c r="CB33" s="124"/>
      <c r="CC33" s="124"/>
      <c r="CD33" s="124"/>
      <c r="CE33" s="124"/>
      <c r="CF33" s="124"/>
      <c r="CG33" s="124"/>
      <c r="CH33" s="125"/>
      <c r="CI33" s="123">
        <v>8</v>
      </c>
      <c r="CJ33" s="124"/>
      <c r="CK33" s="124"/>
      <c r="CL33" s="124"/>
      <c r="CM33" s="124"/>
      <c r="CN33" s="124"/>
      <c r="CO33" s="124"/>
      <c r="CP33" s="124"/>
      <c r="CQ33" s="124"/>
      <c r="CR33" s="124"/>
      <c r="CS33" s="125"/>
      <c r="CT33" s="123">
        <v>9</v>
      </c>
      <c r="CU33" s="124"/>
      <c r="CV33" s="124"/>
      <c r="CW33" s="124"/>
      <c r="CX33" s="124"/>
      <c r="CY33" s="124"/>
      <c r="CZ33" s="124"/>
      <c r="DA33" s="125"/>
      <c r="DB33" s="123">
        <v>10</v>
      </c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  <c r="DN33" s="123">
        <v>11</v>
      </c>
      <c r="DO33" s="124"/>
      <c r="DP33" s="124"/>
      <c r="DQ33" s="124"/>
      <c r="DR33" s="124"/>
      <c r="DS33" s="124"/>
      <c r="DT33" s="124"/>
      <c r="DU33" s="124"/>
      <c r="DV33" s="124"/>
      <c r="DW33" s="124"/>
      <c r="DX33" s="125"/>
      <c r="DY33" s="123">
        <v>12</v>
      </c>
      <c r="DZ33" s="124"/>
      <c r="EA33" s="124"/>
      <c r="EB33" s="124"/>
      <c r="EC33" s="124"/>
      <c r="ED33" s="124"/>
      <c r="EE33" s="124"/>
      <c r="EF33" s="124"/>
      <c r="EG33" s="124"/>
      <c r="EH33" s="124"/>
      <c r="EI33" s="125"/>
      <c r="EJ33" s="123">
        <v>13</v>
      </c>
      <c r="EK33" s="124"/>
      <c r="EL33" s="124"/>
      <c r="EM33" s="124"/>
      <c r="EN33" s="124"/>
      <c r="EO33" s="124"/>
      <c r="EP33" s="124"/>
      <c r="EQ33" s="124"/>
      <c r="ER33" s="124"/>
      <c r="ES33" s="124"/>
      <c r="ET33" s="125"/>
      <c r="EU33" s="123">
        <v>14</v>
      </c>
      <c r="EV33" s="124"/>
      <c r="EW33" s="124"/>
      <c r="EX33" s="124"/>
      <c r="EY33" s="124"/>
      <c r="EZ33" s="124"/>
      <c r="FA33" s="124"/>
      <c r="FB33" s="124"/>
      <c r="FC33" s="124"/>
      <c r="FD33" s="124"/>
      <c r="FE33" s="125"/>
    </row>
    <row r="34" spans="1:161" s="12" customFormat="1" ht="12.75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1"/>
      <c r="P34" s="85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7"/>
      <c r="AB34" s="85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7"/>
      <c r="AN34" s="85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7"/>
      <c r="AZ34" s="8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7"/>
      <c r="BL34" s="85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433"/>
      <c r="BY34" s="434"/>
      <c r="BZ34" s="434"/>
      <c r="CA34" s="434"/>
      <c r="CB34" s="434"/>
      <c r="CC34" s="434"/>
      <c r="CD34" s="434"/>
      <c r="CE34" s="434"/>
      <c r="CF34" s="434"/>
      <c r="CG34" s="434"/>
      <c r="CH34" s="435"/>
      <c r="CI34" s="112"/>
      <c r="CJ34" s="113"/>
      <c r="CK34" s="113"/>
      <c r="CL34" s="113"/>
      <c r="CM34" s="113"/>
      <c r="CN34" s="113"/>
      <c r="CO34" s="113"/>
      <c r="CP34" s="113"/>
      <c r="CQ34" s="113"/>
      <c r="CR34" s="113"/>
      <c r="CS34" s="114"/>
      <c r="CT34" s="115"/>
      <c r="CU34" s="116"/>
      <c r="CV34" s="116"/>
      <c r="CW34" s="116"/>
      <c r="CX34" s="116"/>
      <c r="CY34" s="116"/>
      <c r="CZ34" s="116"/>
      <c r="DA34" s="117"/>
      <c r="DB34" s="145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7"/>
      <c r="DN34" s="145"/>
      <c r="DO34" s="146"/>
      <c r="DP34" s="146"/>
      <c r="DQ34" s="146"/>
      <c r="DR34" s="146"/>
      <c r="DS34" s="146"/>
      <c r="DT34" s="146"/>
      <c r="DU34" s="146"/>
      <c r="DV34" s="146"/>
      <c r="DW34" s="146"/>
      <c r="DX34" s="147"/>
      <c r="DY34" s="145"/>
      <c r="DZ34" s="146"/>
      <c r="EA34" s="146"/>
      <c r="EB34" s="146"/>
      <c r="EC34" s="146"/>
      <c r="ED34" s="146"/>
      <c r="EE34" s="146"/>
      <c r="EF34" s="146"/>
      <c r="EG34" s="146"/>
      <c r="EH34" s="146"/>
      <c r="EI34" s="147"/>
      <c r="EJ34" s="145"/>
      <c r="EK34" s="146"/>
      <c r="EL34" s="146"/>
      <c r="EM34" s="146"/>
      <c r="EN34" s="146"/>
      <c r="EO34" s="146"/>
      <c r="EP34" s="146"/>
      <c r="EQ34" s="146"/>
      <c r="ER34" s="146"/>
      <c r="ES34" s="146"/>
      <c r="ET34" s="147"/>
      <c r="EU34" s="433"/>
      <c r="EV34" s="434"/>
      <c r="EW34" s="434"/>
      <c r="EX34" s="434"/>
      <c r="EY34" s="434"/>
      <c r="EZ34" s="434"/>
      <c r="FA34" s="434"/>
      <c r="FB34" s="434"/>
      <c r="FC34" s="434"/>
      <c r="FD34" s="434"/>
      <c r="FE34" s="435"/>
    </row>
    <row r="35" spans="1:161" s="12" customFormat="1" ht="12.75">
      <c r="A35" s="255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7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60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60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2"/>
      <c r="AZ35" s="60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2"/>
      <c r="BL35" s="60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2"/>
      <c r="BX35" s="267"/>
      <c r="BY35" s="268"/>
      <c r="BZ35" s="268"/>
      <c r="CA35" s="268"/>
      <c r="CB35" s="268"/>
      <c r="CC35" s="268"/>
      <c r="CD35" s="268"/>
      <c r="CE35" s="268"/>
      <c r="CF35" s="268"/>
      <c r="CG35" s="268"/>
      <c r="CH35" s="269"/>
      <c r="CI35" s="112"/>
      <c r="CJ35" s="113"/>
      <c r="CK35" s="113"/>
      <c r="CL35" s="113"/>
      <c r="CM35" s="113"/>
      <c r="CN35" s="113"/>
      <c r="CO35" s="113"/>
      <c r="CP35" s="113"/>
      <c r="CQ35" s="113"/>
      <c r="CR35" s="113"/>
      <c r="CS35" s="114"/>
      <c r="CT35" s="115"/>
      <c r="CU35" s="116"/>
      <c r="CV35" s="116"/>
      <c r="CW35" s="116"/>
      <c r="CX35" s="116"/>
      <c r="CY35" s="116"/>
      <c r="CZ35" s="116"/>
      <c r="DA35" s="117"/>
      <c r="DB35" s="60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2"/>
      <c r="DN35" s="60"/>
      <c r="DO35" s="61"/>
      <c r="DP35" s="61"/>
      <c r="DQ35" s="61"/>
      <c r="DR35" s="61"/>
      <c r="DS35" s="61"/>
      <c r="DT35" s="61"/>
      <c r="DU35" s="61"/>
      <c r="DV35" s="61"/>
      <c r="DW35" s="61"/>
      <c r="DX35" s="62"/>
      <c r="DY35" s="60"/>
      <c r="DZ35" s="61"/>
      <c r="EA35" s="61"/>
      <c r="EB35" s="61"/>
      <c r="EC35" s="61"/>
      <c r="ED35" s="61"/>
      <c r="EE35" s="61"/>
      <c r="EF35" s="61"/>
      <c r="EG35" s="61"/>
      <c r="EH35" s="61"/>
      <c r="EI35" s="62"/>
      <c r="EJ35" s="60"/>
      <c r="EK35" s="61"/>
      <c r="EL35" s="61"/>
      <c r="EM35" s="61"/>
      <c r="EN35" s="61"/>
      <c r="EO35" s="61"/>
      <c r="EP35" s="61"/>
      <c r="EQ35" s="61"/>
      <c r="ER35" s="61"/>
      <c r="ES35" s="61"/>
      <c r="ET35" s="62"/>
      <c r="EU35" s="267"/>
      <c r="EV35" s="268"/>
      <c r="EW35" s="268"/>
      <c r="EX35" s="268"/>
      <c r="EY35" s="268"/>
      <c r="EZ35" s="268"/>
      <c r="FA35" s="268"/>
      <c r="FB35" s="268"/>
      <c r="FC35" s="268"/>
      <c r="FD35" s="268"/>
      <c r="FE35" s="269"/>
    </row>
    <row r="36" spans="1:161" s="12" customFormat="1" ht="12.75">
      <c r="A36" s="249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1"/>
      <c r="P36" s="85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7"/>
      <c r="AB36" s="85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7"/>
      <c r="AN36" s="85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7"/>
      <c r="AZ36" s="85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7"/>
      <c r="BL36" s="85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7"/>
      <c r="BX36" s="433"/>
      <c r="BY36" s="434"/>
      <c r="BZ36" s="434"/>
      <c r="CA36" s="434"/>
      <c r="CB36" s="434"/>
      <c r="CC36" s="434"/>
      <c r="CD36" s="434"/>
      <c r="CE36" s="434"/>
      <c r="CF36" s="434"/>
      <c r="CG36" s="434"/>
      <c r="CH36" s="435"/>
      <c r="CI36" s="112"/>
      <c r="CJ36" s="113"/>
      <c r="CK36" s="113"/>
      <c r="CL36" s="113"/>
      <c r="CM36" s="113"/>
      <c r="CN36" s="113"/>
      <c r="CO36" s="113"/>
      <c r="CP36" s="113"/>
      <c r="CQ36" s="113"/>
      <c r="CR36" s="113"/>
      <c r="CS36" s="114"/>
      <c r="CT36" s="115"/>
      <c r="CU36" s="116"/>
      <c r="CV36" s="116"/>
      <c r="CW36" s="116"/>
      <c r="CX36" s="116"/>
      <c r="CY36" s="116"/>
      <c r="CZ36" s="116"/>
      <c r="DA36" s="117"/>
      <c r="DB36" s="145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7"/>
      <c r="DN36" s="145"/>
      <c r="DO36" s="146"/>
      <c r="DP36" s="146"/>
      <c r="DQ36" s="146"/>
      <c r="DR36" s="146"/>
      <c r="DS36" s="146"/>
      <c r="DT36" s="146"/>
      <c r="DU36" s="146"/>
      <c r="DV36" s="146"/>
      <c r="DW36" s="146"/>
      <c r="DX36" s="147"/>
      <c r="DY36" s="145"/>
      <c r="DZ36" s="146"/>
      <c r="EA36" s="146"/>
      <c r="EB36" s="146"/>
      <c r="EC36" s="146"/>
      <c r="ED36" s="146"/>
      <c r="EE36" s="146"/>
      <c r="EF36" s="146"/>
      <c r="EG36" s="146"/>
      <c r="EH36" s="146"/>
      <c r="EI36" s="147"/>
      <c r="EJ36" s="145"/>
      <c r="EK36" s="146"/>
      <c r="EL36" s="146"/>
      <c r="EM36" s="146"/>
      <c r="EN36" s="146"/>
      <c r="EO36" s="146"/>
      <c r="EP36" s="146"/>
      <c r="EQ36" s="146"/>
      <c r="ER36" s="146"/>
      <c r="ES36" s="146"/>
      <c r="ET36" s="147"/>
      <c r="EU36" s="433"/>
      <c r="EV36" s="434"/>
      <c r="EW36" s="434"/>
      <c r="EX36" s="434"/>
      <c r="EY36" s="434"/>
      <c r="EZ36" s="434"/>
      <c r="FA36" s="434"/>
      <c r="FB36" s="434"/>
      <c r="FC36" s="434"/>
      <c r="FD36" s="434"/>
      <c r="FE36" s="435"/>
    </row>
    <row r="37" spans="1:161" s="12" customFormat="1" ht="12.75">
      <c r="A37" s="255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7"/>
      <c r="P37" s="60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60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60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2"/>
      <c r="AZ37" s="60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2"/>
      <c r="BL37" s="60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2"/>
      <c r="BX37" s="267"/>
      <c r="BY37" s="268"/>
      <c r="BZ37" s="268"/>
      <c r="CA37" s="268"/>
      <c r="CB37" s="268"/>
      <c r="CC37" s="268"/>
      <c r="CD37" s="268"/>
      <c r="CE37" s="268"/>
      <c r="CF37" s="268"/>
      <c r="CG37" s="268"/>
      <c r="CH37" s="269"/>
      <c r="CI37" s="112"/>
      <c r="CJ37" s="113"/>
      <c r="CK37" s="113"/>
      <c r="CL37" s="113"/>
      <c r="CM37" s="113"/>
      <c r="CN37" s="113"/>
      <c r="CO37" s="113"/>
      <c r="CP37" s="113"/>
      <c r="CQ37" s="113"/>
      <c r="CR37" s="113"/>
      <c r="CS37" s="114"/>
      <c r="CT37" s="115"/>
      <c r="CU37" s="116"/>
      <c r="CV37" s="116"/>
      <c r="CW37" s="116"/>
      <c r="CX37" s="116"/>
      <c r="CY37" s="116"/>
      <c r="CZ37" s="116"/>
      <c r="DA37" s="117"/>
      <c r="DB37" s="60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2"/>
      <c r="DN37" s="60"/>
      <c r="DO37" s="61"/>
      <c r="DP37" s="61"/>
      <c r="DQ37" s="61"/>
      <c r="DR37" s="61"/>
      <c r="DS37" s="61"/>
      <c r="DT37" s="61"/>
      <c r="DU37" s="61"/>
      <c r="DV37" s="61"/>
      <c r="DW37" s="61"/>
      <c r="DX37" s="62"/>
      <c r="DY37" s="60"/>
      <c r="DZ37" s="61"/>
      <c r="EA37" s="61"/>
      <c r="EB37" s="61"/>
      <c r="EC37" s="61"/>
      <c r="ED37" s="61"/>
      <c r="EE37" s="61"/>
      <c r="EF37" s="61"/>
      <c r="EG37" s="61"/>
      <c r="EH37" s="61"/>
      <c r="EI37" s="62"/>
      <c r="EJ37" s="60"/>
      <c r="EK37" s="61"/>
      <c r="EL37" s="61"/>
      <c r="EM37" s="61"/>
      <c r="EN37" s="61"/>
      <c r="EO37" s="61"/>
      <c r="EP37" s="61"/>
      <c r="EQ37" s="61"/>
      <c r="ER37" s="61"/>
      <c r="ES37" s="61"/>
      <c r="ET37" s="62"/>
      <c r="EU37" s="267"/>
      <c r="EV37" s="268"/>
      <c r="EW37" s="268"/>
      <c r="EX37" s="268"/>
      <c r="EY37" s="268"/>
      <c r="EZ37" s="268"/>
      <c r="FA37" s="268"/>
      <c r="FB37" s="268"/>
      <c r="FC37" s="268"/>
      <c r="FD37" s="268"/>
      <c r="FE37" s="269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53" t="s">
        <v>103</v>
      </c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3"/>
      <c r="BV41" s="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S41" s="3"/>
      <c r="CT41" s="3"/>
      <c r="CU41" s="153" t="s">
        <v>119</v>
      </c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37" t="s">
        <v>5</v>
      </c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11"/>
      <c r="BV42" s="11"/>
      <c r="BX42" s="437" t="s">
        <v>6</v>
      </c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S42" s="11"/>
      <c r="CT42" s="11"/>
      <c r="CU42" s="437" t="s">
        <v>7</v>
      </c>
      <c r="CV42" s="437"/>
      <c r="CW42" s="437"/>
      <c r="CX42" s="437"/>
      <c r="CY42" s="437"/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439" t="s">
        <v>59</v>
      </c>
      <c r="B44" s="439"/>
      <c r="C44" s="148" t="s">
        <v>136</v>
      </c>
      <c r="D44" s="148"/>
      <c r="E44" s="148"/>
      <c r="F44" s="148"/>
      <c r="G44" s="440" t="s">
        <v>57</v>
      </c>
      <c r="H44" s="440"/>
      <c r="I44" s="17"/>
      <c r="J44" s="148" t="s">
        <v>142</v>
      </c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439">
        <v>20</v>
      </c>
      <c r="AB44" s="439"/>
      <c r="AC44" s="439"/>
      <c r="AD44" s="439"/>
      <c r="AE44" s="441" t="s">
        <v>68</v>
      </c>
      <c r="AF44" s="441"/>
      <c r="AG44" s="441"/>
      <c r="AH44" s="441"/>
      <c r="AI44" s="22" t="s">
        <v>4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38" t="s">
        <v>61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38"/>
      <c r="DA48" s="438"/>
      <c r="DB48" s="438"/>
      <c r="DC48" s="438"/>
      <c r="DD48" s="438"/>
      <c r="DE48" s="438"/>
      <c r="DF48" s="438"/>
      <c r="DG48" s="438"/>
      <c r="DH48" s="438"/>
      <c r="DI48" s="438"/>
      <c r="DJ48" s="438"/>
      <c r="DK48" s="438"/>
      <c r="DL48" s="438"/>
      <c r="DM48" s="438"/>
      <c r="DN48" s="438"/>
      <c r="DO48" s="438"/>
      <c r="DP48" s="438"/>
      <c r="DQ48" s="438"/>
      <c r="DR48" s="438"/>
      <c r="DS48" s="438"/>
      <c r="DT48" s="438"/>
      <c r="DU48" s="438"/>
      <c r="DV48" s="438"/>
      <c r="DW48" s="438"/>
      <c r="DX48" s="438"/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8"/>
      <c r="EJ48" s="438"/>
      <c r="EK48" s="438"/>
      <c r="EL48" s="438"/>
      <c r="EM48" s="438"/>
      <c r="EN48" s="438"/>
      <c r="EO48" s="438"/>
      <c r="EP48" s="438"/>
      <c r="EQ48" s="438"/>
      <c r="ER48" s="438"/>
      <c r="ES48" s="438"/>
      <c r="ET48" s="438"/>
      <c r="EU48" s="438"/>
      <c r="EV48" s="438"/>
      <c r="EW48" s="438"/>
      <c r="EX48" s="438"/>
      <c r="EY48" s="438"/>
      <c r="EZ48" s="438"/>
      <c r="FA48" s="438"/>
      <c r="FB48" s="438"/>
      <c r="FC48" s="438"/>
      <c r="FD48" s="438"/>
      <c r="FE48" s="438"/>
    </row>
    <row r="49" spans="1:161" s="20" customFormat="1" ht="28.5" customHeight="1">
      <c r="A49" s="438"/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/>
      <c r="CX49" s="438"/>
      <c r="CY49" s="438"/>
      <c r="CZ49" s="438"/>
      <c r="DA49" s="438"/>
      <c r="DB49" s="438"/>
      <c r="DC49" s="438"/>
      <c r="DD49" s="438"/>
      <c r="DE49" s="438"/>
      <c r="DF49" s="438"/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/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/>
      <c r="EQ49" s="438"/>
      <c r="ER49" s="438"/>
      <c r="ES49" s="438"/>
      <c r="ET49" s="438"/>
      <c r="EU49" s="438"/>
      <c r="EV49" s="438"/>
      <c r="EW49" s="438"/>
      <c r="EX49" s="438"/>
      <c r="EY49" s="438"/>
      <c r="EZ49" s="438"/>
      <c r="FA49" s="438"/>
      <c r="FB49" s="438"/>
      <c r="FC49" s="438"/>
      <c r="FD49" s="438"/>
      <c r="FE49" s="438"/>
    </row>
    <row r="50" s="10" customFormat="1" ht="3" customHeight="1"/>
  </sheetData>
  <sheetProtection/>
  <mergeCells count="208"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DN21:DX21"/>
    <mergeCell ref="DY21:EI21"/>
    <mergeCell ref="EJ21:ET21"/>
    <mergeCell ref="A21:O21"/>
    <mergeCell ref="P21:AA21"/>
    <mergeCell ref="AB21:AM21"/>
    <mergeCell ref="AN21:AY21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AZ22:BK22"/>
    <mergeCell ref="BL22:BW22"/>
    <mergeCell ref="BX22:CH22"/>
    <mergeCell ref="CI22:CS22"/>
    <mergeCell ref="CT22:DA22"/>
    <mergeCell ref="DB22:DM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</mergeCells>
  <printOptions/>
  <pageMargins left="0.5905511811023623" right="0.5118110236220472" top="0.47" bottom="0.3937007874015748" header="0.1968503937007874" footer="0.1968503937007874"/>
  <pageSetup horizontalDpi="600" verticalDpi="600" orientation="landscape" paperSize="9" scale="98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2020-01-10T08:13:48Z</cp:lastPrinted>
  <dcterms:created xsi:type="dcterms:W3CDTF">2008-10-01T13:21:49Z</dcterms:created>
  <dcterms:modified xsi:type="dcterms:W3CDTF">2020-07-02T03:39:45Z</dcterms:modified>
  <cp:category/>
  <cp:version/>
  <cp:contentType/>
  <cp:contentStatus/>
</cp:coreProperties>
</file>