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ГЗ 2021 год" sheetId="1" r:id="rId1"/>
  </sheets>
  <definedNames>
    <definedName name="_xlnm.Print_Area" localSheetId="0">'ГЗ 2021 год'!$A$1:$FG$325</definedName>
  </definedNames>
  <calcPr fullCalcOnLoad="1"/>
</workbook>
</file>

<file path=xl/sharedStrings.xml><?xml version="1.0" encoding="utf-8"?>
<sst xmlns="http://schemas.openxmlformats.org/spreadsheetml/2006/main" count="614" uniqueCount="173">
  <si>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</si>
  <si>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</si>
  <si>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</si>
  <si>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</si>
  <si>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</si>
  <si>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</si>
  <si>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</si>
  <si>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</si>
  <si>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</si>
  <si>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</si>
  <si>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</si>
  <si>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</si>
  <si>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</si>
  <si>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</si>
  <si>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</si>
  <si>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</si>
  <si>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</si>
  <si>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</si>
  <si>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</si>
  <si>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</si>
  <si>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</si>
  <si>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</si>
  <si>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</si>
  <si>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</si>
  <si>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</si>
  <si>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</si>
  <si>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</si>
  <si>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</si>
  <si>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</si>
  <si>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</si>
  <si>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</si>
  <si>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</si>
  <si>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</si>
  <si>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</si>
  <si>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</si>
  <si>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</si>
  <si>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</si>
  <si>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</si>
  <si>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</si>
  <si>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</si>
  <si>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</si>
  <si>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</si>
  <si>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</si>
  <si>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</si>
  <si>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</si>
  <si>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</si>
  <si>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</si>
  <si>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</si>
  <si>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</si>
  <si>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</si>
  <si>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</si>
  <si>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</si>
  <si>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</si>
  <si>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</si>
  <si>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</si>
  <si>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</si>
  <si>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</si>
  <si>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</si>
  <si>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</si>
  <si>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</si>
  <si>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</si>
  <si>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</si>
  <si>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</si>
  <si>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</si>
  <si>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</si>
  <si>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</si>
  <si>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</si>
  <si>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</si>
  <si>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</si>
  <si>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</si>
  <si>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</si>
  <si>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</si>
  <si>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</si>
  <si>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</si>
  <si>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</si>
  <si>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</si>
  <si>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</si>
  <si>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</si>
  <si>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</si>
  <si>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</si>
  <si>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</si>
  <si>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</si>
  <si>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</si>
  <si>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</si>
  <si>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</si>
  <si>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</si>
  <si>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</si>
  <si>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</si>
  <si>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</si>
  <si>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</si>
  <si>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</si>
  <si>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</si>
  <si>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</si>
  <si>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</si>
  <si>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</si>
  <si>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</si>
  <si>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</si>
  <si>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</si>
  <si>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</si>
  <si>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</si>
  <si>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</si>
  <si>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</si>
  <si>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</si>
  <si>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</si>
  <si>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</si>
  <si>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</si>
  <si>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</si>
  <si>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</si>
  <si>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</si>
  <si>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</si>
  <si>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</si>
  <si>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</si>
  <si>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</si>
  <si>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</si>
  <si>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</si>
  <si>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</si>
  <si>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</si>
  <si>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</si>
  <si>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</si>
  <si>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</si>
  <si>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</si>
  <si>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</si>
  <si>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</si>
  <si>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</si>
  <si>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</si>
  <si>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</si>
  <si>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</si>
  <si>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</si>
  <si>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</si>
  <si>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</si>
  <si>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</si>
  <si>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</si>
  <si>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</si>
  <si>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</si>
  <si>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</si>
  <si>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</si>
  <si>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</si>
  <si>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</si>
  <si>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</si>
  <si>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</si>
  <si>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</si>
  <si>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</si>
  <si>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</si>
  <si>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</si>
  <si>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</si>
  <si>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</si>
  <si>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</si>
  <si>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</si>
  <si>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</si>
  <si>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</si>
  <si>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</si>
  <si>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21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</si>
  <si>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</si>
  <si>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</si>
  <si>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</si>
  <si>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</si>
  <si>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</si>
  <si>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</si>
  <si>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</si>
  <si>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</si>
  <si>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</si>
  <si>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</si>
  <si>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</si>
  <si>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</si>
  <si>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</si>
  <si>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</si>
  <si>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Приложение № 374</t>
  </si>
  <si>
    <t xml:space="preserve">на 2021 год и  плановый период 2022-2023 годов </t>
  </si>
  <si>
    <t>01.01.2021</t>
  </si>
  <si>
    <t>23</t>
  </si>
  <si>
    <t>13</t>
  </si>
  <si>
    <t>октября</t>
  </si>
  <si>
    <t>от 13 октября  2021 г. № 334-од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</si>
</sst>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17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9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1" fontId="16" fillId="0" borderId="10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1">
      <selection activeCell="CE5" sqref="CE5:FG5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62" t="s">
        <v>166</v>
      </c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57"/>
      <c r="EQ1" s="57"/>
    </row>
    <row r="2" spans="114:163" s="6" customFormat="1" ht="48.75" customHeight="1">
      <c r="DJ2" s="261" t="s">
        <v>110</v>
      </c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64" t="s">
        <v>172</v>
      </c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58"/>
      <c r="EQ3" s="58"/>
    </row>
    <row r="4" ht="15"/>
    <row r="5" spans="83:163" s="36" customFormat="1" ht="15.75">
      <c r="CE5" s="220" t="s">
        <v>0</v>
      </c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54" t="s">
        <v>111</v>
      </c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</row>
    <row r="9" spans="83:163" s="6" customFormat="1" ht="26.25" customHeight="1">
      <c r="CE9" s="255" t="s">
        <v>67</v>
      </c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</row>
    <row r="10" spans="83:163" s="3" customFormat="1" ht="15.75">
      <c r="CE10" s="256" t="s">
        <v>3</v>
      </c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D10" s="257" t="s">
        <v>112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</row>
    <row r="11" spans="83:163" s="44" customFormat="1" ht="13.5" customHeight="1">
      <c r="CE11" s="234" t="s">
        <v>5</v>
      </c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K11" s="234" t="s">
        <v>6</v>
      </c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D11" s="234" t="s">
        <v>7</v>
      </c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</row>
    <row r="12" spans="102:144" s="4" customFormat="1" ht="15.75">
      <c r="CX12" s="235" t="s">
        <v>1</v>
      </c>
      <c r="CY12" s="235"/>
      <c r="CZ12" s="188" t="s">
        <v>170</v>
      </c>
      <c r="DA12" s="188"/>
      <c r="DB12" s="188"/>
      <c r="DC12" s="188"/>
      <c r="DD12" s="188"/>
      <c r="DE12" s="197" t="s">
        <v>1</v>
      </c>
      <c r="DF12" s="197"/>
      <c r="DG12" s="197"/>
      <c r="DH12" s="188" t="s">
        <v>171</v>
      </c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235">
        <v>20</v>
      </c>
      <c r="EC12" s="235"/>
      <c r="ED12" s="235"/>
      <c r="EE12" s="235"/>
      <c r="EF12" s="236" t="s">
        <v>151</v>
      </c>
      <c r="EG12" s="236"/>
      <c r="EH12" s="236"/>
      <c r="EI12" s="236"/>
      <c r="EJ12" s="236"/>
      <c r="EK12" s="197" t="s">
        <v>2</v>
      </c>
      <c r="EL12" s="197"/>
      <c r="EM12" s="197"/>
      <c r="EN12" s="197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194" t="s">
        <v>8</v>
      </c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6"/>
    </row>
    <row r="18" spans="1:163" s="47" customFormat="1" ht="21" customHeight="1">
      <c r="A18" s="46"/>
      <c r="B18" s="219" t="s">
        <v>68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8"/>
      <c r="DQ18" s="8"/>
      <c r="DR18" s="48"/>
      <c r="DS18" s="48"/>
      <c r="DT18" s="48"/>
      <c r="DU18" s="48"/>
      <c r="DV18" s="48"/>
      <c r="DW18" s="48"/>
      <c r="DX18" s="48"/>
      <c r="DY18" s="167" t="s">
        <v>49</v>
      </c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2"/>
      <c r="EN18" s="153" t="s">
        <v>9</v>
      </c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5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2"/>
      <c r="EN19" s="207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9"/>
    </row>
    <row r="20" spans="2:163" ht="15" customHeight="1">
      <c r="B20" s="220" t="s">
        <v>167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231" t="s">
        <v>168</v>
      </c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3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207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9"/>
    </row>
    <row r="22" spans="122:163" ht="29.25" customHeight="1">
      <c r="DR22" s="6"/>
      <c r="DS22" s="6"/>
      <c r="DT22" s="167" t="s">
        <v>69</v>
      </c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N22" s="258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60"/>
    </row>
    <row r="23" spans="1:163" s="3" customFormat="1" ht="39" customHeight="1" thickBot="1">
      <c r="A23" s="246" t="s">
        <v>70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 t="s">
        <v>140</v>
      </c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S23" s="23"/>
      <c r="DT23" s="237" t="s">
        <v>50</v>
      </c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49"/>
      <c r="EN23" s="243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5"/>
    </row>
    <row r="24" spans="1:163" s="3" customFormat="1" ht="15" customHeight="1">
      <c r="A24" s="189" t="s">
        <v>71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169" t="s">
        <v>113</v>
      </c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1"/>
    </row>
    <row r="25" spans="1:163" s="3" customFormat="1" ht="23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91" t="s">
        <v>141</v>
      </c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172" t="s">
        <v>114</v>
      </c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4"/>
    </row>
    <row r="26" spans="1:163" s="3" customFormat="1" ht="57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48" t="s">
        <v>146</v>
      </c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5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251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176" t="s">
        <v>72</v>
      </c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198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20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193"/>
      <c r="CE31" s="193"/>
      <c r="CF31" s="193"/>
      <c r="CG31" s="193"/>
    </row>
    <row r="32" s="3" customFormat="1" ht="15.75"/>
    <row r="33" spans="1:163" s="3" customFormat="1" ht="20.25" customHeight="1">
      <c r="A33" s="193" t="s">
        <v>73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73:90" s="3" customFormat="1" ht="16.5" customHeight="1" thickBot="1">
      <c r="BU34" s="187" t="s">
        <v>11</v>
      </c>
      <c r="BV34" s="187"/>
      <c r="BW34" s="187"/>
      <c r="BX34" s="187"/>
      <c r="BY34" s="187"/>
      <c r="BZ34" s="187"/>
      <c r="CA34" s="187"/>
      <c r="CB34" s="187"/>
      <c r="CC34" s="187"/>
      <c r="CD34" s="187"/>
      <c r="CE34" s="188" t="s">
        <v>115</v>
      </c>
      <c r="CF34" s="188"/>
      <c r="CG34" s="188"/>
      <c r="CH34" s="188"/>
      <c r="CI34" s="188"/>
      <c r="CJ34" s="188"/>
      <c r="CK34" s="188"/>
      <c r="CL34" s="188"/>
    </row>
    <row r="35" ht="15.75" thickBot="1"/>
    <row r="36" spans="1:163" ht="33" customHeight="1">
      <c r="A36" s="135" t="s">
        <v>12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68" t="s">
        <v>142</v>
      </c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L36" s="53"/>
      <c r="DM36" s="167" t="s">
        <v>74</v>
      </c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N36" s="153" t="s">
        <v>147</v>
      </c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5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N37" s="156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8"/>
    </row>
    <row r="38" spans="1:163" ht="32.2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68" t="s">
        <v>116</v>
      </c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36" t="s">
        <v>76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  <c r="M43" s="148" t="s">
        <v>87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48" t="s">
        <v>88</v>
      </c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50"/>
      <c r="BZ43" s="136" t="s">
        <v>66</v>
      </c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8"/>
      <c r="DG43" s="148" t="s">
        <v>48</v>
      </c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50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27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28"/>
      <c r="Z44" s="27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28"/>
      <c r="AM44" s="27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28"/>
      <c r="AZ44" s="27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28"/>
      <c r="BM44" s="27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28"/>
      <c r="BZ44" s="136" t="s">
        <v>93</v>
      </c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8"/>
      <c r="CM44" s="148" t="s">
        <v>53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50"/>
      <c r="DG44" s="159">
        <v>20</v>
      </c>
      <c r="DH44" s="160"/>
      <c r="DI44" s="160"/>
      <c r="DJ44" s="161"/>
      <c r="DK44" s="161"/>
      <c r="DL44" s="161"/>
      <c r="DM44" s="165" t="s">
        <v>14</v>
      </c>
      <c r="DN44" s="165"/>
      <c r="DO44" s="165"/>
      <c r="DP44" s="166"/>
      <c r="DQ44" s="159">
        <v>20</v>
      </c>
      <c r="DR44" s="160"/>
      <c r="DS44" s="160"/>
      <c r="DT44" s="161"/>
      <c r="DU44" s="161"/>
      <c r="DV44" s="161"/>
      <c r="DW44" s="165" t="s">
        <v>14</v>
      </c>
      <c r="DX44" s="165"/>
      <c r="DY44" s="165"/>
      <c r="DZ44" s="166"/>
      <c r="EA44" s="159">
        <v>20</v>
      </c>
      <c r="EB44" s="160"/>
      <c r="EC44" s="160"/>
      <c r="ED44" s="161"/>
      <c r="EE44" s="161"/>
      <c r="EF44" s="161"/>
      <c r="EG44" s="165" t="s">
        <v>14</v>
      </c>
      <c r="EH44" s="165"/>
      <c r="EI44" s="165"/>
      <c r="EJ44" s="166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</row>
    <row r="45" spans="1:163" s="29" customFormat="1" ht="9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30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31"/>
      <c r="Z45" s="30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31"/>
      <c r="AM45" s="30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31"/>
      <c r="AZ45" s="30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31"/>
      <c r="BM45" s="30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31"/>
      <c r="BZ45" s="162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4"/>
      <c r="CM45" s="136" t="s">
        <v>94</v>
      </c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8"/>
      <c r="CY45" s="136" t="s">
        <v>77</v>
      </c>
      <c r="CZ45" s="137"/>
      <c r="DA45" s="137"/>
      <c r="DB45" s="137"/>
      <c r="DC45" s="137"/>
      <c r="DD45" s="137"/>
      <c r="DE45" s="137"/>
      <c r="DF45" s="138"/>
      <c r="DG45" s="142" t="s">
        <v>15</v>
      </c>
      <c r="DH45" s="143"/>
      <c r="DI45" s="143"/>
      <c r="DJ45" s="143"/>
      <c r="DK45" s="143"/>
      <c r="DL45" s="143"/>
      <c r="DM45" s="143"/>
      <c r="DN45" s="143"/>
      <c r="DO45" s="143"/>
      <c r="DP45" s="144"/>
      <c r="DQ45" s="142" t="s">
        <v>16</v>
      </c>
      <c r="DR45" s="143"/>
      <c r="DS45" s="143"/>
      <c r="DT45" s="143"/>
      <c r="DU45" s="143"/>
      <c r="DV45" s="143"/>
      <c r="DW45" s="143"/>
      <c r="DX45" s="143"/>
      <c r="DY45" s="143"/>
      <c r="DZ45" s="144"/>
      <c r="EA45" s="142" t="s">
        <v>17</v>
      </c>
      <c r="EB45" s="143"/>
      <c r="EC45" s="143"/>
      <c r="ED45" s="143"/>
      <c r="EE45" s="143"/>
      <c r="EF45" s="143"/>
      <c r="EG45" s="143"/>
      <c r="EH45" s="143"/>
      <c r="EI45" s="143"/>
      <c r="EJ45" s="144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</row>
    <row r="46" spans="1:163" s="29" customFormat="1" ht="24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1"/>
      <c r="M46" s="145" t="s">
        <v>92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7"/>
      <c r="Z46" s="145" t="s">
        <v>92</v>
      </c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7"/>
      <c r="AM46" s="145" t="s">
        <v>92</v>
      </c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7"/>
      <c r="AZ46" s="145" t="s">
        <v>92</v>
      </c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7"/>
      <c r="BM46" s="145" t="s">
        <v>92</v>
      </c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7"/>
      <c r="BZ46" s="139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1"/>
      <c r="CM46" s="139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1"/>
      <c r="CY46" s="139"/>
      <c r="CZ46" s="140"/>
      <c r="DA46" s="140"/>
      <c r="DB46" s="140"/>
      <c r="DC46" s="140"/>
      <c r="DD46" s="140"/>
      <c r="DE46" s="140"/>
      <c r="DF46" s="141"/>
      <c r="DG46" s="145"/>
      <c r="DH46" s="146"/>
      <c r="DI46" s="146"/>
      <c r="DJ46" s="146"/>
      <c r="DK46" s="146"/>
      <c r="DL46" s="146"/>
      <c r="DM46" s="146"/>
      <c r="DN46" s="146"/>
      <c r="DO46" s="146"/>
      <c r="DP46" s="147"/>
      <c r="DQ46" s="145"/>
      <c r="DR46" s="146"/>
      <c r="DS46" s="146"/>
      <c r="DT46" s="146"/>
      <c r="DU46" s="146"/>
      <c r="DV46" s="146"/>
      <c r="DW46" s="146"/>
      <c r="DX46" s="146"/>
      <c r="DY46" s="146"/>
      <c r="DZ46" s="147"/>
      <c r="EA46" s="145"/>
      <c r="EB46" s="146"/>
      <c r="EC46" s="146"/>
      <c r="ED46" s="146"/>
      <c r="EE46" s="146"/>
      <c r="EF46" s="146"/>
      <c r="EG46" s="146"/>
      <c r="EH46" s="146"/>
      <c r="EI46" s="146"/>
      <c r="EJ46" s="147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</row>
    <row r="47" spans="1:163" s="32" customFormat="1" ht="11.25" customHeight="1">
      <c r="A47" s="201">
        <v>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  <c r="M47" s="201">
        <v>2</v>
      </c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3"/>
      <c r="Z47" s="201">
        <v>3</v>
      </c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  <c r="AM47" s="201">
        <v>4</v>
      </c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3"/>
      <c r="AZ47" s="201">
        <v>5</v>
      </c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3"/>
      <c r="BM47" s="201">
        <v>6</v>
      </c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3"/>
      <c r="BZ47" s="201">
        <v>7</v>
      </c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3"/>
      <c r="CM47" s="201">
        <v>8</v>
      </c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3"/>
      <c r="CY47" s="201">
        <v>9</v>
      </c>
      <c r="CZ47" s="202"/>
      <c r="DA47" s="202"/>
      <c r="DB47" s="202"/>
      <c r="DC47" s="202"/>
      <c r="DD47" s="202"/>
      <c r="DE47" s="202"/>
      <c r="DF47" s="203"/>
      <c r="DG47" s="201">
        <v>10</v>
      </c>
      <c r="DH47" s="202"/>
      <c r="DI47" s="202"/>
      <c r="DJ47" s="202"/>
      <c r="DK47" s="202"/>
      <c r="DL47" s="202"/>
      <c r="DM47" s="202"/>
      <c r="DN47" s="202"/>
      <c r="DO47" s="202"/>
      <c r="DP47" s="203"/>
      <c r="DQ47" s="201">
        <v>11</v>
      </c>
      <c r="DR47" s="202"/>
      <c r="DS47" s="202"/>
      <c r="DT47" s="202"/>
      <c r="DU47" s="202"/>
      <c r="DV47" s="202"/>
      <c r="DW47" s="202"/>
      <c r="DX47" s="202"/>
      <c r="DY47" s="202"/>
      <c r="DZ47" s="203"/>
      <c r="EA47" s="201">
        <v>12</v>
      </c>
      <c r="EB47" s="202"/>
      <c r="EC47" s="202"/>
      <c r="ED47" s="202"/>
      <c r="EE47" s="202"/>
      <c r="EF47" s="202"/>
      <c r="EG47" s="202"/>
      <c r="EH47" s="202"/>
      <c r="EI47" s="202"/>
      <c r="EJ47" s="203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</row>
    <row r="48" spans="1:163" s="29" customFormat="1" ht="12" customHeight="1">
      <c r="A48" s="178" t="s">
        <v>149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80"/>
      <c r="M48" s="181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3"/>
      <c r="Z48" s="181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3"/>
      <c r="AM48" s="181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3"/>
      <c r="AZ48" s="181" t="s">
        <v>117</v>
      </c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3"/>
      <c r="BM48" s="181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3"/>
      <c r="BZ48" s="184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6"/>
      <c r="CM48" s="124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6"/>
      <c r="CY48" s="130"/>
      <c r="CZ48" s="131"/>
      <c r="DA48" s="131"/>
      <c r="DB48" s="131"/>
      <c r="DC48" s="131"/>
      <c r="DD48" s="131"/>
      <c r="DE48" s="131"/>
      <c r="DF48" s="132"/>
      <c r="DG48" s="117"/>
      <c r="DH48" s="118"/>
      <c r="DI48" s="118"/>
      <c r="DJ48" s="118"/>
      <c r="DK48" s="118"/>
      <c r="DL48" s="118"/>
      <c r="DM48" s="118"/>
      <c r="DN48" s="118"/>
      <c r="DO48" s="118"/>
      <c r="DP48" s="119"/>
      <c r="DQ48" s="117"/>
      <c r="DR48" s="118"/>
      <c r="DS48" s="118"/>
      <c r="DT48" s="118"/>
      <c r="DU48" s="118"/>
      <c r="DV48" s="118"/>
      <c r="DW48" s="118"/>
      <c r="DX48" s="118"/>
      <c r="DY48" s="118"/>
      <c r="DZ48" s="119"/>
      <c r="EA48" s="117"/>
      <c r="EB48" s="118"/>
      <c r="EC48" s="118"/>
      <c r="ED48" s="118"/>
      <c r="EE48" s="118"/>
      <c r="EF48" s="118"/>
      <c r="EG48" s="118"/>
      <c r="EH48" s="118"/>
      <c r="EI48" s="118"/>
      <c r="EJ48" s="119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</row>
    <row r="49" spans="1:163" s="29" customFormat="1" ht="12" customHeight="1">
      <c r="A49" s="177" t="s">
        <v>148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81" t="s">
        <v>117</v>
      </c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3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1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3"/>
      <c r="CM49" s="124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6"/>
      <c r="CY49" s="130"/>
      <c r="CZ49" s="131"/>
      <c r="DA49" s="131"/>
      <c r="DB49" s="131"/>
      <c r="DC49" s="131"/>
      <c r="DD49" s="131"/>
      <c r="DE49" s="131"/>
      <c r="DF49" s="132"/>
      <c r="DG49" s="117"/>
      <c r="DH49" s="118"/>
      <c r="DI49" s="118"/>
      <c r="DJ49" s="118"/>
      <c r="DK49" s="118"/>
      <c r="DL49" s="118"/>
      <c r="DM49" s="118"/>
      <c r="DN49" s="118"/>
      <c r="DO49" s="118"/>
      <c r="DP49" s="119"/>
      <c r="DQ49" s="117"/>
      <c r="DR49" s="118"/>
      <c r="DS49" s="118"/>
      <c r="DT49" s="118"/>
      <c r="DU49" s="118"/>
      <c r="DV49" s="118"/>
      <c r="DW49" s="118"/>
      <c r="DX49" s="118"/>
      <c r="DY49" s="118"/>
      <c r="DZ49" s="119"/>
      <c r="EA49" s="117"/>
      <c r="EB49" s="118"/>
      <c r="EC49" s="118"/>
      <c r="ED49" s="118"/>
      <c r="EE49" s="118"/>
      <c r="EF49" s="118"/>
      <c r="EG49" s="118"/>
      <c r="EH49" s="118"/>
      <c r="EI49" s="118"/>
      <c r="EJ49" s="119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04">
        <v>0.05</v>
      </c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6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91" t="s">
        <v>80</v>
      </c>
      <c r="B54" s="92"/>
      <c r="C54" s="92"/>
      <c r="D54" s="92"/>
      <c r="E54" s="92"/>
      <c r="F54" s="92"/>
      <c r="G54" s="92"/>
      <c r="H54" s="92"/>
      <c r="I54" s="92"/>
      <c r="J54" s="93"/>
      <c r="K54" s="127" t="s">
        <v>52</v>
      </c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9"/>
      <c r="AR54" s="127" t="s">
        <v>65</v>
      </c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9"/>
      <c r="BN54" s="91" t="s">
        <v>63</v>
      </c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127" t="s">
        <v>18</v>
      </c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9"/>
      <c r="DO54" s="127" t="s">
        <v>101</v>
      </c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9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</row>
    <row r="55" spans="1:163" s="33" customFormat="1" ht="12" customHeight="1">
      <c r="A55" s="94"/>
      <c r="B55" s="95"/>
      <c r="C55" s="95"/>
      <c r="D55" s="95"/>
      <c r="E55" s="95"/>
      <c r="F55" s="95"/>
      <c r="G55" s="95"/>
      <c r="H55" s="95"/>
      <c r="I55" s="95"/>
      <c r="J55" s="96"/>
      <c r="K55" s="19"/>
      <c r="L55" s="103"/>
      <c r="M55" s="103"/>
      <c r="N55" s="103"/>
      <c r="O55" s="103"/>
      <c r="P55" s="103"/>
      <c r="Q55" s="103"/>
      <c r="R55" s="103"/>
      <c r="S55" s="103"/>
      <c r="T55" s="103"/>
      <c r="U55" s="20"/>
      <c r="V55" s="19"/>
      <c r="W55" s="103"/>
      <c r="X55" s="103"/>
      <c r="Y55" s="103"/>
      <c r="Z55" s="103"/>
      <c r="AA55" s="103"/>
      <c r="AB55" s="103"/>
      <c r="AC55" s="103"/>
      <c r="AD55" s="103"/>
      <c r="AE55" s="103"/>
      <c r="AF55" s="20"/>
      <c r="AG55" s="19"/>
      <c r="AH55" s="103"/>
      <c r="AI55" s="103"/>
      <c r="AJ55" s="103"/>
      <c r="AK55" s="103"/>
      <c r="AL55" s="103"/>
      <c r="AM55" s="103"/>
      <c r="AN55" s="103"/>
      <c r="AO55" s="103"/>
      <c r="AP55" s="103"/>
      <c r="AQ55" s="20"/>
      <c r="AR55" s="19"/>
      <c r="AS55" s="103"/>
      <c r="AT55" s="103"/>
      <c r="AU55" s="103"/>
      <c r="AV55" s="103"/>
      <c r="AW55" s="103"/>
      <c r="AX55" s="103"/>
      <c r="AY55" s="103"/>
      <c r="AZ55" s="103"/>
      <c r="BA55" s="103"/>
      <c r="BB55" s="20"/>
      <c r="BC55" s="19"/>
      <c r="BD55" s="103"/>
      <c r="BE55" s="103"/>
      <c r="BF55" s="103"/>
      <c r="BG55" s="103"/>
      <c r="BH55" s="103"/>
      <c r="BI55" s="103"/>
      <c r="BJ55" s="103"/>
      <c r="BK55" s="103"/>
      <c r="BL55" s="103"/>
      <c r="BM55" s="20"/>
      <c r="BN55" s="91" t="s">
        <v>97</v>
      </c>
      <c r="BO55" s="92"/>
      <c r="BP55" s="92"/>
      <c r="BQ55" s="92"/>
      <c r="BR55" s="92"/>
      <c r="BS55" s="92"/>
      <c r="BT55" s="92"/>
      <c r="BU55" s="92"/>
      <c r="BV55" s="92"/>
      <c r="BW55" s="93"/>
      <c r="BX55" s="127" t="s">
        <v>53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08">
        <v>20</v>
      </c>
      <c r="CO55" s="109"/>
      <c r="CP55" s="109"/>
      <c r="CQ55" s="113" t="s">
        <v>151</v>
      </c>
      <c r="CR55" s="113"/>
      <c r="CS55" s="133" t="s">
        <v>14</v>
      </c>
      <c r="CT55" s="133"/>
      <c r="CU55" s="133"/>
      <c r="CV55" s="134"/>
      <c r="CW55" s="108">
        <v>20</v>
      </c>
      <c r="CX55" s="109"/>
      <c r="CY55" s="109"/>
      <c r="CZ55" s="113" t="s">
        <v>161</v>
      </c>
      <c r="DA55" s="113"/>
      <c r="DB55" s="133" t="s">
        <v>14</v>
      </c>
      <c r="DC55" s="133"/>
      <c r="DD55" s="133"/>
      <c r="DE55" s="134"/>
      <c r="DF55" s="108">
        <v>20</v>
      </c>
      <c r="DG55" s="109"/>
      <c r="DH55" s="109"/>
      <c r="DI55" s="113" t="s">
        <v>169</v>
      </c>
      <c r="DJ55" s="113"/>
      <c r="DK55" s="133" t="s">
        <v>14</v>
      </c>
      <c r="DL55" s="133"/>
      <c r="DM55" s="133"/>
      <c r="DN55" s="134"/>
      <c r="DO55" s="108">
        <v>20</v>
      </c>
      <c r="DP55" s="109"/>
      <c r="DQ55" s="109"/>
      <c r="DR55" s="113"/>
      <c r="DS55" s="113"/>
      <c r="DT55" s="133" t="s">
        <v>14</v>
      </c>
      <c r="DU55" s="133"/>
      <c r="DV55" s="133"/>
      <c r="DW55" s="134"/>
      <c r="DX55" s="108">
        <v>20</v>
      </c>
      <c r="DY55" s="109"/>
      <c r="DZ55" s="109"/>
      <c r="EA55" s="113"/>
      <c r="EB55" s="113"/>
      <c r="EC55" s="133" t="s">
        <v>14</v>
      </c>
      <c r="ED55" s="133"/>
      <c r="EE55" s="133"/>
      <c r="EF55" s="134"/>
      <c r="EG55" s="108">
        <v>20</v>
      </c>
      <c r="EH55" s="109"/>
      <c r="EI55" s="109"/>
      <c r="EJ55" s="113"/>
      <c r="EK55" s="113"/>
      <c r="EL55" s="133" t="s">
        <v>14</v>
      </c>
      <c r="EM55" s="133"/>
      <c r="EN55" s="133"/>
      <c r="EO55" s="134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</row>
    <row r="56" spans="1:163" s="33" customFormat="1" ht="9" customHeight="1">
      <c r="A56" s="94"/>
      <c r="B56" s="95"/>
      <c r="C56" s="95"/>
      <c r="D56" s="95"/>
      <c r="E56" s="95"/>
      <c r="F56" s="95"/>
      <c r="G56" s="95"/>
      <c r="H56" s="95"/>
      <c r="I56" s="95"/>
      <c r="J56" s="96"/>
      <c r="K56" s="21"/>
      <c r="L56" s="104"/>
      <c r="M56" s="104"/>
      <c r="N56" s="104"/>
      <c r="O56" s="104"/>
      <c r="P56" s="104"/>
      <c r="Q56" s="104"/>
      <c r="R56" s="104"/>
      <c r="S56" s="104"/>
      <c r="T56" s="104"/>
      <c r="U56" s="34"/>
      <c r="V56" s="21"/>
      <c r="W56" s="104"/>
      <c r="X56" s="104"/>
      <c r="Y56" s="104"/>
      <c r="Z56" s="104"/>
      <c r="AA56" s="104"/>
      <c r="AB56" s="104"/>
      <c r="AC56" s="104"/>
      <c r="AD56" s="104"/>
      <c r="AE56" s="104"/>
      <c r="AF56" s="34"/>
      <c r="AG56" s="21"/>
      <c r="AH56" s="104"/>
      <c r="AI56" s="104"/>
      <c r="AJ56" s="104"/>
      <c r="AK56" s="104"/>
      <c r="AL56" s="104"/>
      <c r="AM56" s="104"/>
      <c r="AN56" s="104"/>
      <c r="AO56" s="104"/>
      <c r="AP56" s="104"/>
      <c r="AQ56" s="34"/>
      <c r="AR56" s="21"/>
      <c r="AS56" s="104"/>
      <c r="AT56" s="104"/>
      <c r="AU56" s="104"/>
      <c r="AV56" s="104"/>
      <c r="AW56" s="104"/>
      <c r="AX56" s="104"/>
      <c r="AY56" s="104"/>
      <c r="AZ56" s="104"/>
      <c r="BA56" s="104"/>
      <c r="BB56" s="34"/>
      <c r="BC56" s="21"/>
      <c r="BD56" s="104"/>
      <c r="BE56" s="104"/>
      <c r="BF56" s="104"/>
      <c r="BG56" s="104"/>
      <c r="BH56" s="104"/>
      <c r="BI56" s="104"/>
      <c r="BJ56" s="104"/>
      <c r="BK56" s="104"/>
      <c r="BL56" s="104"/>
      <c r="BM56" s="34"/>
      <c r="BN56" s="94"/>
      <c r="BO56" s="95"/>
      <c r="BP56" s="95"/>
      <c r="BQ56" s="95"/>
      <c r="BR56" s="95"/>
      <c r="BS56" s="95"/>
      <c r="BT56" s="95"/>
      <c r="BU56" s="95"/>
      <c r="BV56" s="95"/>
      <c r="BW56" s="96"/>
      <c r="BX56" s="91" t="s">
        <v>98</v>
      </c>
      <c r="BY56" s="92"/>
      <c r="BZ56" s="92"/>
      <c r="CA56" s="92"/>
      <c r="CB56" s="92"/>
      <c r="CC56" s="92"/>
      <c r="CD56" s="92"/>
      <c r="CE56" s="92"/>
      <c r="CF56" s="93"/>
      <c r="CG56" s="91" t="s">
        <v>81</v>
      </c>
      <c r="CH56" s="92"/>
      <c r="CI56" s="92"/>
      <c r="CJ56" s="92"/>
      <c r="CK56" s="92"/>
      <c r="CL56" s="92"/>
      <c r="CM56" s="92"/>
      <c r="CN56" s="105" t="s">
        <v>54</v>
      </c>
      <c r="CO56" s="106"/>
      <c r="CP56" s="106"/>
      <c r="CQ56" s="106"/>
      <c r="CR56" s="106"/>
      <c r="CS56" s="106"/>
      <c r="CT56" s="106"/>
      <c r="CU56" s="106"/>
      <c r="CV56" s="107"/>
      <c r="CW56" s="105" t="s">
        <v>16</v>
      </c>
      <c r="CX56" s="106"/>
      <c r="CY56" s="106"/>
      <c r="CZ56" s="106"/>
      <c r="DA56" s="106"/>
      <c r="DB56" s="106"/>
      <c r="DC56" s="106"/>
      <c r="DD56" s="106"/>
      <c r="DE56" s="107"/>
      <c r="DF56" s="105" t="s">
        <v>17</v>
      </c>
      <c r="DG56" s="106"/>
      <c r="DH56" s="106"/>
      <c r="DI56" s="106"/>
      <c r="DJ56" s="106"/>
      <c r="DK56" s="106"/>
      <c r="DL56" s="106"/>
      <c r="DM56" s="106"/>
      <c r="DN56" s="107"/>
      <c r="DO56" s="105" t="s">
        <v>54</v>
      </c>
      <c r="DP56" s="106"/>
      <c r="DQ56" s="106"/>
      <c r="DR56" s="106"/>
      <c r="DS56" s="106"/>
      <c r="DT56" s="106"/>
      <c r="DU56" s="106"/>
      <c r="DV56" s="106"/>
      <c r="DW56" s="107"/>
      <c r="DX56" s="105" t="s">
        <v>16</v>
      </c>
      <c r="DY56" s="106"/>
      <c r="DZ56" s="106"/>
      <c r="EA56" s="106"/>
      <c r="EB56" s="106"/>
      <c r="EC56" s="106"/>
      <c r="ED56" s="106"/>
      <c r="EE56" s="106"/>
      <c r="EF56" s="107"/>
      <c r="EG56" s="105" t="s">
        <v>17</v>
      </c>
      <c r="EH56" s="106"/>
      <c r="EI56" s="106"/>
      <c r="EJ56" s="106"/>
      <c r="EK56" s="106"/>
      <c r="EL56" s="106"/>
      <c r="EM56" s="106"/>
      <c r="EN56" s="106"/>
      <c r="EO56" s="107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</row>
    <row r="57" spans="1:163" s="33" customFormat="1" ht="24" customHeight="1">
      <c r="A57" s="97"/>
      <c r="B57" s="98"/>
      <c r="C57" s="98"/>
      <c r="D57" s="98"/>
      <c r="E57" s="98"/>
      <c r="F57" s="98"/>
      <c r="G57" s="98"/>
      <c r="H57" s="98"/>
      <c r="I57" s="98"/>
      <c r="J57" s="99"/>
      <c r="K57" s="100" t="s">
        <v>92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100" t="s">
        <v>92</v>
      </c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  <c r="AG57" s="100" t="s">
        <v>92</v>
      </c>
      <c r="AH57" s="101"/>
      <c r="AI57" s="101"/>
      <c r="AJ57" s="101"/>
      <c r="AK57" s="101"/>
      <c r="AL57" s="101"/>
      <c r="AM57" s="101"/>
      <c r="AN57" s="101"/>
      <c r="AO57" s="101"/>
      <c r="AP57" s="101"/>
      <c r="AQ57" s="102"/>
      <c r="AR57" s="100" t="s">
        <v>92</v>
      </c>
      <c r="AS57" s="101"/>
      <c r="AT57" s="101"/>
      <c r="AU57" s="101"/>
      <c r="AV57" s="101"/>
      <c r="AW57" s="101"/>
      <c r="AX57" s="101"/>
      <c r="AY57" s="101"/>
      <c r="AZ57" s="101"/>
      <c r="BA57" s="101"/>
      <c r="BB57" s="102"/>
      <c r="BC57" s="100" t="s">
        <v>92</v>
      </c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97"/>
      <c r="BO57" s="98"/>
      <c r="BP57" s="98"/>
      <c r="BQ57" s="98"/>
      <c r="BR57" s="98"/>
      <c r="BS57" s="98"/>
      <c r="BT57" s="98"/>
      <c r="BU57" s="98"/>
      <c r="BV57" s="98"/>
      <c r="BW57" s="99"/>
      <c r="BX57" s="97"/>
      <c r="BY57" s="98"/>
      <c r="BZ57" s="98"/>
      <c r="CA57" s="98"/>
      <c r="CB57" s="98"/>
      <c r="CC57" s="98"/>
      <c r="CD57" s="98"/>
      <c r="CE57" s="98"/>
      <c r="CF57" s="99"/>
      <c r="CG57" s="97"/>
      <c r="CH57" s="98"/>
      <c r="CI57" s="98"/>
      <c r="CJ57" s="98"/>
      <c r="CK57" s="98"/>
      <c r="CL57" s="98"/>
      <c r="CM57" s="98"/>
      <c r="CN57" s="100"/>
      <c r="CO57" s="101"/>
      <c r="CP57" s="101"/>
      <c r="CQ57" s="101"/>
      <c r="CR57" s="101"/>
      <c r="CS57" s="101"/>
      <c r="CT57" s="101"/>
      <c r="CU57" s="101"/>
      <c r="CV57" s="102"/>
      <c r="CW57" s="100"/>
      <c r="CX57" s="101"/>
      <c r="CY57" s="101"/>
      <c r="CZ57" s="101"/>
      <c r="DA57" s="101"/>
      <c r="DB57" s="101"/>
      <c r="DC57" s="101"/>
      <c r="DD57" s="101"/>
      <c r="DE57" s="102"/>
      <c r="DF57" s="100"/>
      <c r="DG57" s="101"/>
      <c r="DH57" s="101"/>
      <c r="DI57" s="101"/>
      <c r="DJ57" s="101"/>
      <c r="DK57" s="101"/>
      <c r="DL57" s="101"/>
      <c r="DM57" s="101"/>
      <c r="DN57" s="102"/>
      <c r="DO57" s="100"/>
      <c r="DP57" s="101"/>
      <c r="DQ57" s="101"/>
      <c r="DR57" s="101"/>
      <c r="DS57" s="101"/>
      <c r="DT57" s="101"/>
      <c r="DU57" s="101"/>
      <c r="DV57" s="101"/>
      <c r="DW57" s="102"/>
      <c r="DX57" s="100"/>
      <c r="DY57" s="101"/>
      <c r="DZ57" s="101"/>
      <c r="EA57" s="101"/>
      <c r="EB57" s="101"/>
      <c r="EC57" s="101"/>
      <c r="ED57" s="101"/>
      <c r="EE57" s="101"/>
      <c r="EF57" s="102"/>
      <c r="EG57" s="100"/>
      <c r="EH57" s="101"/>
      <c r="EI57" s="101"/>
      <c r="EJ57" s="101"/>
      <c r="EK57" s="101"/>
      <c r="EL57" s="101"/>
      <c r="EM57" s="101"/>
      <c r="EN57" s="101"/>
      <c r="EO57" s="102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</row>
    <row r="58" spans="1:163" s="35" customFormat="1" ht="11.25" customHeight="1">
      <c r="A58" s="110">
        <v>1</v>
      </c>
      <c r="B58" s="111"/>
      <c r="C58" s="111"/>
      <c r="D58" s="111"/>
      <c r="E58" s="111"/>
      <c r="F58" s="111"/>
      <c r="G58" s="111"/>
      <c r="H58" s="111"/>
      <c r="I58" s="111"/>
      <c r="J58" s="112"/>
      <c r="K58" s="110">
        <v>2</v>
      </c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110">
        <v>3</v>
      </c>
      <c r="W58" s="111"/>
      <c r="X58" s="111"/>
      <c r="Y58" s="111"/>
      <c r="Z58" s="111"/>
      <c r="AA58" s="111"/>
      <c r="AB58" s="111"/>
      <c r="AC58" s="111"/>
      <c r="AD58" s="111"/>
      <c r="AE58" s="111"/>
      <c r="AF58" s="112"/>
      <c r="AG58" s="110">
        <v>4</v>
      </c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  <c r="AR58" s="110">
        <v>5</v>
      </c>
      <c r="AS58" s="111"/>
      <c r="AT58" s="111"/>
      <c r="AU58" s="111"/>
      <c r="AV58" s="111"/>
      <c r="AW58" s="111"/>
      <c r="AX58" s="111"/>
      <c r="AY58" s="111"/>
      <c r="AZ58" s="111"/>
      <c r="BA58" s="111"/>
      <c r="BB58" s="112"/>
      <c r="BC58" s="110">
        <v>6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2"/>
      <c r="BN58" s="110">
        <v>7</v>
      </c>
      <c r="BO58" s="111"/>
      <c r="BP58" s="111"/>
      <c r="BQ58" s="111"/>
      <c r="BR58" s="111"/>
      <c r="BS58" s="111"/>
      <c r="BT58" s="111"/>
      <c r="BU58" s="111"/>
      <c r="BV58" s="111"/>
      <c r="BW58" s="112"/>
      <c r="BX58" s="110">
        <v>8</v>
      </c>
      <c r="BY58" s="111"/>
      <c r="BZ58" s="111"/>
      <c r="CA58" s="111"/>
      <c r="CB58" s="111"/>
      <c r="CC58" s="111"/>
      <c r="CD58" s="111"/>
      <c r="CE58" s="111"/>
      <c r="CF58" s="112"/>
      <c r="CG58" s="110">
        <v>9</v>
      </c>
      <c r="CH58" s="111"/>
      <c r="CI58" s="111"/>
      <c r="CJ58" s="111"/>
      <c r="CK58" s="111"/>
      <c r="CL58" s="111"/>
      <c r="CM58" s="111"/>
      <c r="CN58" s="110">
        <v>10</v>
      </c>
      <c r="CO58" s="111"/>
      <c r="CP58" s="111"/>
      <c r="CQ58" s="111"/>
      <c r="CR58" s="111"/>
      <c r="CS58" s="111"/>
      <c r="CT58" s="111"/>
      <c r="CU58" s="111"/>
      <c r="CV58" s="112"/>
      <c r="CW58" s="110">
        <v>11</v>
      </c>
      <c r="CX58" s="111"/>
      <c r="CY58" s="111"/>
      <c r="CZ58" s="111"/>
      <c r="DA58" s="111"/>
      <c r="DB58" s="111"/>
      <c r="DC58" s="111"/>
      <c r="DD58" s="111"/>
      <c r="DE58" s="112"/>
      <c r="DF58" s="110">
        <v>12</v>
      </c>
      <c r="DG58" s="111"/>
      <c r="DH58" s="111"/>
      <c r="DI58" s="111"/>
      <c r="DJ58" s="111"/>
      <c r="DK58" s="111"/>
      <c r="DL58" s="111"/>
      <c r="DM58" s="111"/>
      <c r="DN58" s="112"/>
      <c r="DO58" s="110">
        <v>13</v>
      </c>
      <c r="DP58" s="111"/>
      <c r="DQ58" s="111"/>
      <c r="DR58" s="111"/>
      <c r="DS58" s="111"/>
      <c r="DT58" s="111"/>
      <c r="DU58" s="111"/>
      <c r="DV58" s="111"/>
      <c r="DW58" s="112"/>
      <c r="DX58" s="110">
        <v>14</v>
      </c>
      <c r="DY58" s="111"/>
      <c r="DZ58" s="111"/>
      <c r="EA58" s="111"/>
      <c r="EB58" s="111"/>
      <c r="EC58" s="111"/>
      <c r="ED58" s="111"/>
      <c r="EE58" s="111"/>
      <c r="EF58" s="112"/>
      <c r="EG58" s="110">
        <v>15</v>
      </c>
      <c r="EH58" s="111"/>
      <c r="EI58" s="111"/>
      <c r="EJ58" s="111"/>
      <c r="EK58" s="111"/>
      <c r="EL58" s="111"/>
      <c r="EM58" s="111"/>
      <c r="EN58" s="111"/>
      <c r="EO58" s="1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</row>
    <row r="59" spans="1:163" s="33" customFormat="1" ht="11.25" customHeight="1">
      <c r="A59" s="82" t="s">
        <v>149</v>
      </c>
      <c r="B59" s="83"/>
      <c r="C59" s="83"/>
      <c r="D59" s="83"/>
      <c r="E59" s="83"/>
      <c r="F59" s="83"/>
      <c r="G59" s="83"/>
      <c r="H59" s="83"/>
      <c r="I59" s="83"/>
      <c r="J59" s="84"/>
      <c r="K59" s="91"/>
      <c r="L59" s="92"/>
      <c r="M59" s="92"/>
      <c r="N59" s="92"/>
      <c r="O59" s="92"/>
      <c r="P59" s="92"/>
      <c r="Q59" s="92"/>
      <c r="R59" s="92"/>
      <c r="S59" s="92"/>
      <c r="T59" s="92"/>
      <c r="U59" s="93"/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3"/>
      <c r="AG59" s="91"/>
      <c r="AH59" s="92"/>
      <c r="AI59" s="92"/>
      <c r="AJ59" s="92"/>
      <c r="AK59" s="92"/>
      <c r="AL59" s="92"/>
      <c r="AM59" s="92"/>
      <c r="AN59" s="92"/>
      <c r="AO59" s="92"/>
      <c r="AP59" s="92"/>
      <c r="AQ59" s="93"/>
      <c r="AR59" s="91" t="s">
        <v>117</v>
      </c>
      <c r="AS59" s="92"/>
      <c r="AT59" s="92"/>
      <c r="AU59" s="92"/>
      <c r="AV59" s="92"/>
      <c r="AW59" s="92"/>
      <c r="AX59" s="92"/>
      <c r="AY59" s="92"/>
      <c r="AZ59" s="92"/>
      <c r="BA59" s="92"/>
      <c r="BB59" s="93"/>
      <c r="BC59" s="91"/>
      <c r="BD59" s="92"/>
      <c r="BE59" s="92"/>
      <c r="BF59" s="92"/>
      <c r="BG59" s="92"/>
      <c r="BH59" s="92"/>
      <c r="BI59" s="92"/>
      <c r="BJ59" s="92"/>
      <c r="BK59" s="92"/>
      <c r="BL59" s="92"/>
      <c r="BM59" s="93"/>
      <c r="BN59" s="91" t="s">
        <v>119</v>
      </c>
      <c r="BO59" s="92"/>
      <c r="BP59" s="92"/>
      <c r="BQ59" s="92"/>
      <c r="BR59" s="92"/>
      <c r="BS59" s="92"/>
      <c r="BT59" s="92"/>
      <c r="BU59" s="92"/>
      <c r="BV59" s="92"/>
      <c r="BW59" s="93"/>
      <c r="BX59" s="91" t="s">
        <v>120</v>
      </c>
      <c r="BY59" s="92"/>
      <c r="BZ59" s="92"/>
      <c r="CA59" s="92"/>
      <c r="CB59" s="92"/>
      <c r="CC59" s="92"/>
      <c r="CD59" s="92"/>
      <c r="CE59" s="92"/>
      <c r="CF59" s="93"/>
      <c r="CG59" s="82"/>
      <c r="CH59" s="83"/>
      <c r="CI59" s="83"/>
      <c r="CJ59" s="83"/>
      <c r="CK59" s="83"/>
      <c r="CL59" s="83"/>
      <c r="CM59" s="84"/>
      <c r="CN59" s="213">
        <f>SUM(((CN61*8)+(CR61*4))/12)</f>
        <v>0.3333333333333333</v>
      </c>
      <c r="CO59" s="214"/>
      <c r="CP59" s="214"/>
      <c r="CQ59" s="214"/>
      <c r="CR59" s="214"/>
      <c r="CS59" s="214"/>
      <c r="CT59" s="214"/>
      <c r="CU59" s="214"/>
      <c r="CV59" s="215"/>
      <c r="CW59" s="216">
        <f>SUM(((CW61*8)+(DA61*4))/12)</f>
        <v>1.3333333333333333</v>
      </c>
      <c r="CX59" s="217"/>
      <c r="CY59" s="217"/>
      <c r="CZ59" s="217"/>
      <c r="DA59" s="217"/>
      <c r="DB59" s="217"/>
      <c r="DC59" s="217"/>
      <c r="DD59" s="217"/>
      <c r="DE59" s="218"/>
      <c r="DF59" s="216">
        <f>SUM(((DF61*8)+(DJ61*4))/12)</f>
        <v>1.3333333333333333</v>
      </c>
      <c r="DG59" s="217"/>
      <c r="DH59" s="217"/>
      <c r="DI59" s="217"/>
      <c r="DJ59" s="217"/>
      <c r="DK59" s="217"/>
      <c r="DL59" s="217"/>
      <c r="DM59" s="217"/>
      <c r="DN59" s="218"/>
      <c r="DO59" s="72"/>
      <c r="DP59" s="73"/>
      <c r="DQ59" s="73"/>
      <c r="DR59" s="73"/>
      <c r="DS59" s="73"/>
      <c r="DT59" s="73"/>
      <c r="DU59" s="73"/>
      <c r="DV59" s="73"/>
      <c r="DW59" s="74"/>
      <c r="DX59" s="72"/>
      <c r="DY59" s="73"/>
      <c r="DZ59" s="73"/>
      <c r="EA59" s="73"/>
      <c r="EB59" s="73"/>
      <c r="EC59" s="73"/>
      <c r="ED59" s="73"/>
      <c r="EE59" s="73"/>
      <c r="EF59" s="74"/>
      <c r="EG59" s="72"/>
      <c r="EH59" s="73"/>
      <c r="EI59" s="73"/>
      <c r="EJ59" s="73"/>
      <c r="EK59" s="73"/>
      <c r="EL59" s="73"/>
      <c r="EM59" s="73"/>
      <c r="EN59" s="73"/>
      <c r="EO59" s="74"/>
      <c r="EP59" s="75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</row>
    <row r="60" spans="1:163" s="33" customFormat="1" ht="11.25" customHeight="1">
      <c r="A60" s="85"/>
      <c r="B60" s="86"/>
      <c r="C60" s="86"/>
      <c r="D60" s="86"/>
      <c r="E60" s="86"/>
      <c r="F60" s="86"/>
      <c r="G60" s="86"/>
      <c r="H60" s="86"/>
      <c r="I60" s="86"/>
      <c r="J60" s="87"/>
      <c r="K60" s="94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4"/>
      <c r="W60" s="95"/>
      <c r="X60" s="95"/>
      <c r="Y60" s="95"/>
      <c r="Z60" s="95"/>
      <c r="AA60" s="95"/>
      <c r="AB60" s="95"/>
      <c r="AC60" s="95"/>
      <c r="AD60" s="95"/>
      <c r="AE60" s="95"/>
      <c r="AF60" s="96"/>
      <c r="AG60" s="94"/>
      <c r="AH60" s="95"/>
      <c r="AI60" s="95"/>
      <c r="AJ60" s="95"/>
      <c r="AK60" s="95"/>
      <c r="AL60" s="95"/>
      <c r="AM60" s="95"/>
      <c r="AN60" s="95"/>
      <c r="AO60" s="95"/>
      <c r="AP60" s="95"/>
      <c r="AQ60" s="96"/>
      <c r="AR60" s="94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94"/>
      <c r="BD60" s="95"/>
      <c r="BE60" s="95"/>
      <c r="BF60" s="95"/>
      <c r="BG60" s="95"/>
      <c r="BH60" s="95"/>
      <c r="BI60" s="95"/>
      <c r="BJ60" s="95"/>
      <c r="BK60" s="95"/>
      <c r="BL60" s="95"/>
      <c r="BM60" s="96"/>
      <c r="BN60" s="94"/>
      <c r="BO60" s="95"/>
      <c r="BP60" s="95"/>
      <c r="BQ60" s="95"/>
      <c r="BR60" s="95"/>
      <c r="BS60" s="95"/>
      <c r="BT60" s="95"/>
      <c r="BU60" s="95"/>
      <c r="BV60" s="95"/>
      <c r="BW60" s="96"/>
      <c r="BX60" s="94"/>
      <c r="BY60" s="95"/>
      <c r="BZ60" s="95"/>
      <c r="CA60" s="95"/>
      <c r="CB60" s="95"/>
      <c r="CC60" s="95"/>
      <c r="CD60" s="95"/>
      <c r="CE60" s="95"/>
      <c r="CF60" s="96"/>
      <c r="CG60" s="85"/>
      <c r="CH60" s="86"/>
      <c r="CI60" s="86"/>
      <c r="CJ60" s="86"/>
      <c r="CK60" s="86"/>
      <c r="CL60" s="86"/>
      <c r="CM60" s="87"/>
      <c r="CN60" s="75" t="s">
        <v>108</v>
      </c>
      <c r="CO60" s="76"/>
      <c r="CP60" s="76"/>
      <c r="CQ60" s="76"/>
      <c r="CR60" s="76" t="s">
        <v>109</v>
      </c>
      <c r="CS60" s="76"/>
      <c r="CT60" s="76"/>
      <c r="CU60" s="76"/>
      <c r="CV60" s="77"/>
      <c r="CW60" s="75" t="s">
        <v>108</v>
      </c>
      <c r="CX60" s="76"/>
      <c r="CY60" s="76"/>
      <c r="CZ60" s="76"/>
      <c r="DA60" s="76" t="s">
        <v>109</v>
      </c>
      <c r="DB60" s="76"/>
      <c r="DC60" s="76"/>
      <c r="DD60" s="76"/>
      <c r="DE60" s="77"/>
      <c r="DF60" s="75" t="s">
        <v>108</v>
      </c>
      <c r="DG60" s="76"/>
      <c r="DH60" s="76"/>
      <c r="DI60" s="76"/>
      <c r="DJ60" s="76" t="s">
        <v>109</v>
      </c>
      <c r="DK60" s="76"/>
      <c r="DL60" s="76"/>
      <c r="DM60" s="76"/>
      <c r="DN60" s="77"/>
      <c r="DO60" s="75"/>
      <c r="DP60" s="76"/>
      <c r="DQ60" s="76"/>
      <c r="DR60" s="76"/>
      <c r="DS60" s="76"/>
      <c r="DT60" s="76"/>
      <c r="DU60" s="76"/>
      <c r="DV60" s="76"/>
      <c r="DW60" s="77"/>
      <c r="DX60" s="75"/>
      <c r="DY60" s="76"/>
      <c r="DZ60" s="76"/>
      <c r="EA60" s="76"/>
      <c r="EB60" s="76"/>
      <c r="EC60" s="76"/>
      <c r="ED60" s="76"/>
      <c r="EE60" s="76"/>
      <c r="EF60" s="77"/>
      <c r="EG60" s="75"/>
      <c r="EH60" s="76"/>
      <c r="EI60" s="76"/>
      <c r="EJ60" s="76"/>
      <c r="EK60" s="76"/>
      <c r="EL60" s="76"/>
      <c r="EM60" s="76"/>
      <c r="EN60" s="76"/>
      <c r="EO60" s="77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88"/>
      <c r="B61" s="89"/>
      <c r="C61" s="89"/>
      <c r="D61" s="89"/>
      <c r="E61" s="89"/>
      <c r="F61" s="89"/>
      <c r="G61" s="89"/>
      <c r="H61" s="89"/>
      <c r="I61" s="89"/>
      <c r="J61" s="90"/>
      <c r="K61" s="97"/>
      <c r="L61" s="98"/>
      <c r="M61" s="98"/>
      <c r="N61" s="98"/>
      <c r="O61" s="98"/>
      <c r="P61" s="98"/>
      <c r="Q61" s="98"/>
      <c r="R61" s="98"/>
      <c r="S61" s="98"/>
      <c r="T61" s="98"/>
      <c r="U61" s="99"/>
      <c r="V61" s="97"/>
      <c r="W61" s="98"/>
      <c r="X61" s="98"/>
      <c r="Y61" s="98"/>
      <c r="Z61" s="98"/>
      <c r="AA61" s="98"/>
      <c r="AB61" s="98"/>
      <c r="AC61" s="98"/>
      <c r="AD61" s="98"/>
      <c r="AE61" s="98"/>
      <c r="AF61" s="99"/>
      <c r="AG61" s="97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7"/>
      <c r="AS61" s="98"/>
      <c r="AT61" s="98"/>
      <c r="AU61" s="98"/>
      <c r="AV61" s="98"/>
      <c r="AW61" s="98"/>
      <c r="AX61" s="98"/>
      <c r="AY61" s="98"/>
      <c r="AZ61" s="98"/>
      <c r="BA61" s="98"/>
      <c r="BB61" s="99"/>
      <c r="BC61" s="97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97"/>
      <c r="BO61" s="98"/>
      <c r="BP61" s="98"/>
      <c r="BQ61" s="98"/>
      <c r="BR61" s="98"/>
      <c r="BS61" s="98"/>
      <c r="BT61" s="98"/>
      <c r="BU61" s="98"/>
      <c r="BV61" s="98"/>
      <c r="BW61" s="99"/>
      <c r="BX61" s="97"/>
      <c r="BY61" s="98"/>
      <c r="BZ61" s="98"/>
      <c r="CA61" s="98"/>
      <c r="CB61" s="98"/>
      <c r="CC61" s="98"/>
      <c r="CD61" s="98"/>
      <c r="CE61" s="98"/>
      <c r="CF61" s="99"/>
      <c r="CG61" s="88"/>
      <c r="CH61" s="89"/>
      <c r="CI61" s="89"/>
      <c r="CJ61" s="89"/>
      <c r="CK61" s="89"/>
      <c r="CL61" s="89"/>
      <c r="CM61" s="90"/>
      <c r="CN61" s="79">
        <v>0</v>
      </c>
      <c r="CO61" s="80"/>
      <c r="CP61" s="80"/>
      <c r="CQ61" s="80"/>
      <c r="CR61" s="80">
        <v>1</v>
      </c>
      <c r="CS61" s="80"/>
      <c r="CT61" s="80"/>
      <c r="CU61" s="80"/>
      <c r="CV61" s="81"/>
      <c r="CW61" s="78">
        <v>1</v>
      </c>
      <c r="CX61" s="70"/>
      <c r="CY61" s="70"/>
      <c r="CZ61" s="70"/>
      <c r="DA61" s="70">
        <v>2</v>
      </c>
      <c r="DB61" s="70"/>
      <c r="DC61" s="70"/>
      <c r="DD61" s="70"/>
      <c r="DE61" s="71"/>
      <c r="DF61" s="78">
        <v>1</v>
      </c>
      <c r="DG61" s="70"/>
      <c r="DH61" s="70"/>
      <c r="DI61" s="70"/>
      <c r="DJ61" s="70">
        <v>2</v>
      </c>
      <c r="DK61" s="70"/>
      <c r="DL61" s="70"/>
      <c r="DM61" s="70"/>
      <c r="DN61" s="71"/>
      <c r="DO61" s="78"/>
      <c r="DP61" s="70"/>
      <c r="DQ61" s="70"/>
      <c r="DR61" s="70"/>
      <c r="DS61" s="70"/>
      <c r="DT61" s="70"/>
      <c r="DU61" s="70"/>
      <c r="DV61" s="70"/>
      <c r="DW61" s="71"/>
      <c r="DX61" s="78"/>
      <c r="DY61" s="70"/>
      <c r="DZ61" s="70"/>
      <c r="EA61" s="70"/>
      <c r="EB61" s="70"/>
      <c r="EC61" s="70"/>
      <c r="ED61" s="70"/>
      <c r="EE61" s="70"/>
      <c r="EF61" s="71"/>
      <c r="EG61" s="78"/>
      <c r="EH61" s="70"/>
      <c r="EI61" s="70"/>
      <c r="EJ61" s="70"/>
      <c r="EK61" s="70"/>
      <c r="EL61" s="70"/>
      <c r="EM61" s="70"/>
      <c r="EN61" s="70"/>
      <c r="EO61" s="71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82" t="s">
        <v>148</v>
      </c>
      <c r="B62" s="83"/>
      <c r="C62" s="83"/>
      <c r="D62" s="83"/>
      <c r="E62" s="83"/>
      <c r="F62" s="83"/>
      <c r="G62" s="83"/>
      <c r="H62" s="83"/>
      <c r="I62" s="83"/>
      <c r="J62" s="84"/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3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3"/>
      <c r="AR62" s="91" t="s">
        <v>117</v>
      </c>
      <c r="AS62" s="92"/>
      <c r="AT62" s="92"/>
      <c r="AU62" s="92"/>
      <c r="AV62" s="92"/>
      <c r="AW62" s="92"/>
      <c r="AX62" s="92"/>
      <c r="AY62" s="92"/>
      <c r="AZ62" s="92"/>
      <c r="BA62" s="92"/>
      <c r="BB62" s="93"/>
      <c r="BC62" s="91"/>
      <c r="BD62" s="92"/>
      <c r="BE62" s="92"/>
      <c r="BF62" s="92"/>
      <c r="BG62" s="92"/>
      <c r="BH62" s="92"/>
      <c r="BI62" s="92"/>
      <c r="BJ62" s="92"/>
      <c r="BK62" s="92"/>
      <c r="BL62" s="92"/>
      <c r="BM62" s="93"/>
      <c r="BN62" s="91" t="s">
        <v>119</v>
      </c>
      <c r="BO62" s="92"/>
      <c r="BP62" s="92"/>
      <c r="BQ62" s="92"/>
      <c r="BR62" s="92"/>
      <c r="BS62" s="92"/>
      <c r="BT62" s="92"/>
      <c r="BU62" s="92"/>
      <c r="BV62" s="92"/>
      <c r="BW62" s="93"/>
      <c r="BX62" s="91" t="s">
        <v>120</v>
      </c>
      <c r="BY62" s="92"/>
      <c r="BZ62" s="92"/>
      <c r="CA62" s="92"/>
      <c r="CB62" s="92"/>
      <c r="CC62" s="92"/>
      <c r="CD62" s="92"/>
      <c r="CE62" s="92"/>
      <c r="CF62" s="93"/>
      <c r="CG62" s="82"/>
      <c r="CH62" s="83"/>
      <c r="CI62" s="83"/>
      <c r="CJ62" s="83"/>
      <c r="CK62" s="83"/>
      <c r="CL62" s="83"/>
      <c r="CM62" s="84"/>
      <c r="CN62" s="213">
        <f>SUM(((CN64*8)+(CR64*4))/12)</f>
        <v>12.333333333333334</v>
      </c>
      <c r="CO62" s="214"/>
      <c r="CP62" s="214"/>
      <c r="CQ62" s="214"/>
      <c r="CR62" s="214"/>
      <c r="CS62" s="214"/>
      <c r="CT62" s="214"/>
      <c r="CU62" s="214"/>
      <c r="CV62" s="215"/>
      <c r="CW62" s="216">
        <f>SUM(((CW64*8)+(DA64*4))/12)</f>
        <v>11.666666666666666</v>
      </c>
      <c r="CX62" s="217"/>
      <c r="CY62" s="217"/>
      <c r="CZ62" s="217"/>
      <c r="DA62" s="217"/>
      <c r="DB62" s="217"/>
      <c r="DC62" s="217"/>
      <c r="DD62" s="217"/>
      <c r="DE62" s="218"/>
      <c r="DF62" s="216">
        <f>SUM(((DF64*8)+(DJ64*4))/12)</f>
        <v>11.666666666666666</v>
      </c>
      <c r="DG62" s="217"/>
      <c r="DH62" s="217"/>
      <c r="DI62" s="217"/>
      <c r="DJ62" s="217"/>
      <c r="DK62" s="217"/>
      <c r="DL62" s="217"/>
      <c r="DM62" s="217"/>
      <c r="DN62" s="218"/>
      <c r="DO62" s="72"/>
      <c r="DP62" s="73"/>
      <c r="DQ62" s="73"/>
      <c r="DR62" s="73"/>
      <c r="DS62" s="73"/>
      <c r="DT62" s="73"/>
      <c r="DU62" s="73"/>
      <c r="DV62" s="73"/>
      <c r="DW62" s="74"/>
      <c r="DX62" s="72"/>
      <c r="DY62" s="73"/>
      <c r="DZ62" s="73"/>
      <c r="EA62" s="73"/>
      <c r="EB62" s="73"/>
      <c r="EC62" s="73"/>
      <c r="ED62" s="73"/>
      <c r="EE62" s="73"/>
      <c r="EF62" s="74"/>
      <c r="EG62" s="72"/>
      <c r="EH62" s="73"/>
      <c r="EI62" s="73"/>
      <c r="EJ62" s="73"/>
      <c r="EK62" s="73"/>
      <c r="EL62" s="73"/>
      <c r="EM62" s="73"/>
      <c r="EN62" s="73"/>
      <c r="EO62" s="74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85"/>
      <c r="B63" s="86"/>
      <c r="C63" s="86"/>
      <c r="D63" s="86"/>
      <c r="E63" s="86"/>
      <c r="F63" s="86"/>
      <c r="G63" s="86"/>
      <c r="H63" s="86"/>
      <c r="I63" s="86"/>
      <c r="J63" s="87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4"/>
      <c r="W63" s="95"/>
      <c r="X63" s="95"/>
      <c r="Y63" s="95"/>
      <c r="Z63" s="95"/>
      <c r="AA63" s="95"/>
      <c r="AB63" s="95"/>
      <c r="AC63" s="95"/>
      <c r="AD63" s="95"/>
      <c r="AE63" s="95"/>
      <c r="AF63" s="96"/>
      <c r="AG63" s="94"/>
      <c r="AH63" s="95"/>
      <c r="AI63" s="95"/>
      <c r="AJ63" s="95"/>
      <c r="AK63" s="95"/>
      <c r="AL63" s="95"/>
      <c r="AM63" s="95"/>
      <c r="AN63" s="95"/>
      <c r="AO63" s="95"/>
      <c r="AP63" s="95"/>
      <c r="AQ63" s="96"/>
      <c r="AR63" s="94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C63" s="94"/>
      <c r="BD63" s="95"/>
      <c r="BE63" s="95"/>
      <c r="BF63" s="95"/>
      <c r="BG63" s="95"/>
      <c r="BH63" s="95"/>
      <c r="BI63" s="95"/>
      <c r="BJ63" s="95"/>
      <c r="BK63" s="95"/>
      <c r="BL63" s="95"/>
      <c r="BM63" s="96"/>
      <c r="BN63" s="94"/>
      <c r="BO63" s="95"/>
      <c r="BP63" s="95"/>
      <c r="BQ63" s="95"/>
      <c r="BR63" s="95"/>
      <c r="BS63" s="95"/>
      <c r="BT63" s="95"/>
      <c r="BU63" s="95"/>
      <c r="BV63" s="95"/>
      <c r="BW63" s="96"/>
      <c r="BX63" s="94"/>
      <c r="BY63" s="95"/>
      <c r="BZ63" s="95"/>
      <c r="CA63" s="95"/>
      <c r="CB63" s="95"/>
      <c r="CC63" s="95"/>
      <c r="CD63" s="95"/>
      <c r="CE63" s="95"/>
      <c r="CF63" s="96"/>
      <c r="CG63" s="85"/>
      <c r="CH63" s="86"/>
      <c r="CI63" s="86"/>
      <c r="CJ63" s="86"/>
      <c r="CK63" s="86"/>
      <c r="CL63" s="86"/>
      <c r="CM63" s="87"/>
      <c r="CN63" s="75" t="s">
        <v>108</v>
      </c>
      <c r="CO63" s="76"/>
      <c r="CP63" s="76"/>
      <c r="CQ63" s="76"/>
      <c r="CR63" s="76" t="s">
        <v>109</v>
      </c>
      <c r="CS63" s="76"/>
      <c r="CT63" s="76"/>
      <c r="CU63" s="76"/>
      <c r="CV63" s="77"/>
      <c r="CW63" s="75" t="s">
        <v>108</v>
      </c>
      <c r="CX63" s="76"/>
      <c r="CY63" s="76"/>
      <c r="CZ63" s="76"/>
      <c r="DA63" s="76" t="s">
        <v>109</v>
      </c>
      <c r="DB63" s="76"/>
      <c r="DC63" s="76"/>
      <c r="DD63" s="76"/>
      <c r="DE63" s="77"/>
      <c r="DF63" s="75" t="s">
        <v>108</v>
      </c>
      <c r="DG63" s="76"/>
      <c r="DH63" s="76"/>
      <c r="DI63" s="76"/>
      <c r="DJ63" s="76" t="s">
        <v>109</v>
      </c>
      <c r="DK63" s="76"/>
      <c r="DL63" s="76"/>
      <c r="DM63" s="76"/>
      <c r="DN63" s="77"/>
      <c r="DO63" s="75"/>
      <c r="DP63" s="76"/>
      <c r="DQ63" s="76"/>
      <c r="DR63" s="76"/>
      <c r="DS63" s="76"/>
      <c r="DT63" s="76"/>
      <c r="DU63" s="76"/>
      <c r="DV63" s="76"/>
      <c r="DW63" s="77"/>
      <c r="DX63" s="75"/>
      <c r="DY63" s="76"/>
      <c r="DZ63" s="76"/>
      <c r="EA63" s="76"/>
      <c r="EB63" s="76"/>
      <c r="EC63" s="76"/>
      <c r="ED63" s="76"/>
      <c r="EE63" s="76"/>
      <c r="EF63" s="77"/>
      <c r="EG63" s="75"/>
      <c r="EH63" s="76"/>
      <c r="EI63" s="76"/>
      <c r="EJ63" s="76"/>
      <c r="EK63" s="76"/>
      <c r="EL63" s="76"/>
      <c r="EM63" s="76"/>
      <c r="EN63" s="76"/>
      <c r="EO63" s="77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88"/>
      <c r="B64" s="89"/>
      <c r="C64" s="89"/>
      <c r="D64" s="89"/>
      <c r="E64" s="89"/>
      <c r="F64" s="89"/>
      <c r="G64" s="89"/>
      <c r="H64" s="89"/>
      <c r="I64" s="89"/>
      <c r="J64" s="90"/>
      <c r="K64" s="97"/>
      <c r="L64" s="98"/>
      <c r="M64" s="98"/>
      <c r="N64" s="98"/>
      <c r="O64" s="98"/>
      <c r="P64" s="98"/>
      <c r="Q64" s="98"/>
      <c r="R64" s="98"/>
      <c r="S64" s="98"/>
      <c r="T64" s="98"/>
      <c r="U64" s="99"/>
      <c r="V64" s="97"/>
      <c r="W64" s="98"/>
      <c r="X64" s="98"/>
      <c r="Y64" s="98"/>
      <c r="Z64" s="98"/>
      <c r="AA64" s="98"/>
      <c r="AB64" s="98"/>
      <c r="AC64" s="98"/>
      <c r="AD64" s="98"/>
      <c r="AE64" s="98"/>
      <c r="AF64" s="99"/>
      <c r="AG64" s="97"/>
      <c r="AH64" s="98"/>
      <c r="AI64" s="98"/>
      <c r="AJ64" s="98"/>
      <c r="AK64" s="98"/>
      <c r="AL64" s="98"/>
      <c r="AM64" s="98"/>
      <c r="AN64" s="98"/>
      <c r="AO64" s="98"/>
      <c r="AP64" s="98"/>
      <c r="AQ64" s="99"/>
      <c r="AR64" s="97"/>
      <c r="AS64" s="98"/>
      <c r="AT64" s="98"/>
      <c r="AU64" s="98"/>
      <c r="AV64" s="98"/>
      <c r="AW64" s="98"/>
      <c r="AX64" s="98"/>
      <c r="AY64" s="98"/>
      <c r="AZ64" s="98"/>
      <c r="BA64" s="98"/>
      <c r="BB64" s="99"/>
      <c r="BC64" s="97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97"/>
      <c r="BO64" s="98"/>
      <c r="BP64" s="98"/>
      <c r="BQ64" s="98"/>
      <c r="BR64" s="98"/>
      <c r="BS64" s="98"/>
      <c r="BT64" s="98"/>
      <c r="BU64" s="98"/>
      <c r="BV64" s="98"/>
      <c r="BW64" s="99"/>
      <c r="BX64" s="97"/>
      <c r="BY64" s="98"/>
      <c r="BZ64" s="98"/>
      <c r="CA64" s="98"/>
      <c r="CB64" s="98"/>
      <c r="CC64" s="98"/>
      <c r="CD64" s="98"/>
      <c r="CE64" s="98"/>
      <c r="CF64" s="99"/>
      <c r="CG64" s="88"/>
      <c r="CH64" s="89"/>
      <c r="CI64" s="89"/>
      <c r="CJ64" s="89"/>
      <c r="CK64" s="89"/>
      <c r="CL64" s="89"/>
      <c r="CM64" s="90"/>
      <c r="CN64" s="79">
        <v>14</v>
      </c>
      <c r="CO64" s="80"/>
      <c r="CP64" s="80"/>
      <c r="CQ64" s="80"/>
      <c r="CR64" s="80">
        <v>9</v>
      </c>
      <c r="CS64" s="80"/>
      <c r="CT64" s="80"/>
      <c r="CU64" s="80"/>
      <c r="CV64" s="81"/>
      <c r="CW64" s="78">
        <v>12</v>
      </c>
      <c r="CX64" s="70"/>
      <c r="CY64" s="70"/>
      <c r="CZ64" s="70"/>
      <c r="DA64" s="70">
        <v>11</v>
      </c>
      <c r="DB64" s="70"/>
      <c r="DC64" s="70"/>
      <c r="DD64" s="70"/>
      <c r="DE64" s="71"/>
      <c r="DF64" s="78">
        <v>12</v>
      </c>
      <c r="DG64" s="70"/>
      <c r="DH64" s="70"/>
      <c r="DI64" s="70"/>
      <c r="DJ64" s="70">
        <v>11</v>
      </c>
      <c r="DK64" s="70"/>
      <c r="DL64" s="70"/>
      <c r="DM64" s="70"/>
      <c r="DN64" s="71"/>
      <c r="DO64" s="78"/>
      <c r="DP64" s="70"/>
      <c r="DQ64" s="70"/>
      <c r="DR64" s="70"/>
      <c r="DS64" s="70"/>
      <c r="DT64" s="70"/>
      <c r="DU64" s="70"/>
      <c r="DV64" s="70"/>
      <c r="DW64" s="71"/>
      <c r="DX64" s="78"/>
      <c r="DY64" s="70"/>
      <c r="DZ64" s="70"/>
      <c r="EA64" s="70"/>
      <c r="EB64" s="70"/>
      <c r="EC64" s="70"/>
      <c r="ED64" s="70"/>
      <c r="EE64" s="70"/>
      <c r="EF64" s="71"/>
      <c r="EG64" s="78"/>
      <c r="EH64" s="70"/>
      <c r="EI64" s="70"/>
      <c r="EJ64" s="70"/>
      <c r="EK64" s="70"/>
      <c r="EL64" s="70"/>
      <c r="EM64" s="70"/>
      <c r="EN64" s="70"/>
      <c r="EO64" s="71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04">
        <v>0.05</v>
      </c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6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63" t="s">
        <v>27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</row>
    <row r="71" spans="1:163" s="36" customFormat="1" ht="15.75" customHeight="1">
      <c r="A71" s="114" t="s">
        <v>20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5"/>
      <c r="AE71" s="116" t="s">
        <v>21</v>
      </c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5"/>
      <c r="BJ71" s="116" t="s">
        <v>22</v>
      </c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5"/>
      <c r="CH71" s="116" t="s">
        <v>23</v>
      </c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221" t="s">
        <v>24</v>
      </c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</row>
    <row r="72" spans="1:163" s="55" customFormat="1" ht="15.75" customHeight="1">
      <c r="A72" s="223">
        <v>1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4"/>
      <c r="AE72" s="222">
        <v>2</v>
      </c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4"/>
      <c r="BJ72" s="225" t="s">
        <v>25</v>
      </c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7"/>
      <c r="CH72" s="225" t="s">
        <v>26</v>
      </c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7"/>
      <c r="DF72" s="238">
        <v>5</v>
      </c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DS72" s="238"/>
      <c r="DT72" s="238"/>
      <c r="DU72" s="238"/>
      <c r="DV72" s="238"/>
      <c r="DW72" s="238"/>
      <c r="DX72" s="238"/>
      <c r="DY72" s="238"/>
      <c r="DZ72" s="238"/>
      <c r="EA72" s="238"/>
      <c r="EB72" s="238"/>
      <c r="EC72" s="238"/>
      <c r="ED72" s="238"/>
      <c r="EE72" s="238"/>
      <c r="EF72" s="238"/>
      <c r="EG72" s="238"/>
      <c r="EH72" s="238"/>
      <c r="EI72" s="238"/>
      <c r="EJ72" s="238"/>
      <c r="EK72" s="238"/>
      <c r="EL72" s="238"/>
      <c r="EM72" s="238"/>
      <c r="EN72" s="238"/>
      <c r="EO72" s="238"/>
      <c r="EP72" s="238"/>
      <c r="EQ72" s="238"/>
      <c r="ER72" s="238"/>
      <c r="ES72" s="238"/>
      <c r="ET72" s="238"/>
      <c r="EU72" s="238"/>
      <c r="EV72" s="238"/>
      <c r="EW72" s="238"/>
      <c r="EX72" s="238"/>
      <c r="EY72" s="238"/>
      <c r="EZ72" s="238"/>
      <c r="FA72" s="238"/>
      <c r="FB72" s="238"/>
      <c r="FC72" s="238"/>
      <c r="FD72" s="238"/>
      <c r="FE72" s="238"/>
      <c r="FF72" s="238"/>
      <c r="FG72" s="238"/>
    </row>
    <row r="73" spans="1:163" s="36" customFormat="1" ht="15.7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1"/>
      <c r="AE73" s="242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1"/>
      <c r="BJ73" s="228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30"/>
      <c r="CH73" s="228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30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</row>
    <row r="74" s="3" customFormat="1" ht="15.75">
      <c r="A74" s="3" t="s">
        <v>28</v>
      </c>
    </row>
    <row r="75" spans="1:163" s="3" customFormat="1" ht="17.25" customHeight="1">
      <c r="A75" s="135" t="s">
        <v>29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</row>
    <row r="76" spans="1:163" s="65" customFormat="1" ht="10.5" customHeight="1">
      <c r="A76" s="273" t="s">
        <v>162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3"/>
      <c r="ER76" s="273"/>
      <c r="ES76" s="273"/>
      <c r="ET76" s="273"/>
      <c r="EU76" s="273"/>
      <c r="EV76" s="273"/>
      <c r="EW76" s="273"/>
      <c r="EX76" s="273"/>
      <c r="EY76" s="273"/>
      <c r="EZ76" s="273"/>
      <c r="FA76" s="273"/>
      <c r="FB76" s="273"/>
      <c r="FC76" s="273"/>
      <c r="FD76" s="273"/>
      <c r="FE76" s="273"/>
      <c r="FF76" s="273"/>
      <c r="FG76" s="273"/>
    </row>
    <row r="77" spans="1:163" s="65" customFormat="1" ht="56.25" customHeight="1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73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3"/>
      <c r="EK77" s="273"/>
      <c r="EL77" s="273"/>
      <c r="EM77" s="273"/>
      <c r="EN77" s="273"/>
      <c r="EO77" s="273"/>
      <c r="EP77" s="273"/>
      <c r="EQ77" s="273"/>
      <c r="ER77" s="273"/>
      <c r="ES77" s="273"/>
      <c r="ET77" s="273"/>
      <c r="EU77" s="273"/>
      <c r="EV77" s="273"/>
      <c r="EW77" s="273"/>
      <c r="EX77" s="273"/>
      <c r="EY77" s="273"/>
      <c r="EZ77" s="273"/>
      <c r="FA77" s="273"/>
      <c r="FB77" s="273"/>
      <c r="FC77" s="273"/>
      <c r="FD77" s="273"/>
      <c r="FE77" s="273"/>
      <c r="FF77" s="273"/>
      <c r="FG77" s="273"/>
    </row>
    <row r="78" spans="1:163" s="65" customFormat="1" ht="73.5" customHeight="1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3"/>
      <c r="DT78" s="273"/>
      <c r="DU78" s="273"/>
      <c r="DV78" s="273"/>
      <c r="DW78" s="273"/>
      <c r="DX78" s="273"/>
      <c r="DY78" s="273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3"/>
      <c r="EK78" s="273"/>
      <c r="EL78" s="273"/>
      <c r="EM78" s="273"/>
      <c r="EN78" s="273"/>
      <c r="EO78" s="273"/>
      <c r="EP78" s="273"/>
      <c r="EQ78" s="273"/>
      <c r="ER78" s="273"/>
      <c r="ES78" s="273"/>
      <c r="ET78" s="273"/>
      <c r="EU78" s="273"/>
      <c r="EV78" s="273"/>
      <c r="EW78" s="273"/>
      <c r="EX78" s="273"/>
      <c r="EY78" s="273"/>
      <c r="EZ78" s="273"/>
      <c r="FA78" s="273"/>
      <c r="FB78" s="273"/>
      <c r="FC78" s="273"/>
      <c r="FD78" s="273"/>
      <c r="FE78" s="273"/>
      <c r="FF78" s="273"/>
      <c r="FG78" s="273"/>
    </row>
    <row r="79" spans="1:163" s="65" customFormat="1" ht="93.7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221" t="s">
        <v>31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 t="s">
        <v>32</v>
      </c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 t="s">
        <v>33</v>
      </c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1"/>
      <c r="EP83" s="221"/>
      <c r="EQ83" s="221"/>
      <c r="ER83" s="221"/>
      <c r="ES83" s="221"/>
      <c r="ET83" s="221"/>
      <c r="EU83" s="221"/>
      <c r="EV83" s="221"/>
      <c r="EW83" s="221"/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</row>
    <row r="84" spans="1:163" s="36" customFormat="1" ht="15.75" customHeight="1">
      <c r="A84" s="238">
        <v>1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72" t="s">
        <v>34</v>
      </c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38">
        <v>3</v>
      </c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DS84" s="238"/>
      <c r="DT84" s="238"/>
      <c r="DU84" s="238"/>
      <c r="DV84" s="238"/>
      <c r="DW84" s="238"/>
      <c r="DX84" s="238"/>
      <c r="DY84" s="238"/>
      <c r="DZ84" s="238"/>
      <c r="EA84" s="238"/>
      <c r="EB84" s="238"/>
      <c r="EC84" s="238"/>
      <c r="ED84" s="238"/>
      <c r="EE84" s="238"/>
      <c r="EF84" s="238"/>
      <c r="EG84" s="238"/>
      <c r="EH84" s="238"/>
      <c r="EI84" s="238"/>
      <c r="EJ84" s="238"/>
      <c r="EK84" s="238"/>
      <c r="EL84" s="238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8"/>
      <c r="EX84" s="238"/>
      <c r="EY84" s="238"/>
      <c r="EZ84" s="238"/>
      <c r="FA84" s="238"/>
      <c r="FB84" s="238"/>
      <c r="FC84" s="238"/>
      <c r="FD84" s="238"/>
      <c r="FE84" s="238"/>
      <c r="FF84" s="238"/>
      <c r="FG84" s="238"/>
    </row>
    <row r="85" spans="1:163" s="36" customFormat="1" ht="305.25" customHeight="1">
      <c r="A85" s="265" t="s">
        <v>121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9" t="s">
        <v>143</v>
      </c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1"/>
      <c r="DF85" s="265" t="s">
        <v>122</v>
      </c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</row>
    <row r="86" spans="1:163" s="36" customFormat="1" ht="15.75" customHeight="1">
      <c r="A86" s="265" t="s">
        <v>123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6" t="s">
        <v>124</v>
      </c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8"/>
      <c r="DF86" s="265" t="s">
        <v>125</v>
      </c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</row>
    <row r="87" spans="1:166" s="36" customFormat="1" ht="15.75" customHeight="1">
      <c r="A87" s="265" t="s">
        <v>126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6" t="s">
        <v>127</v>
      </c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8"/>
      <c r="DF87" s="265" t="s">
        <v>125</v>
      </c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75"/>
      <c r="FI87" s="275"/>
      <c r="FJ87" s="67"/>
    </row>
    <row r="88" spans="1:166" s="36" customFormat="1" ht="15.75" customHeight="1">
      <c r="A88" s="265" t="s">
        <v>128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6" t="s">
        <v>124</v>
      </c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8"/>
      <c r="DF88" s="265" t="s">
        <v>125</v>
      </c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75"/>
      <c r="FI88" s="275"/>
      <c r="FJ88" s="67"/>
    </row>
    <row r="89" spans="1:166" s="36" customFormat="1" ht="15.75" customHeight="1">
      <c r="A89" s="265" t="s">
        <v>129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6" t="s">
        <v>124</v>
      </c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8"/>
      <c r="DF89" s="265" t="s">
        <v>125</v>
      </c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75"/>
      <c r="FI89" s="275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7" t="s">
        <v>11</v>
      </c>
      <c r="BV91" s="187"/>
      <c r="BW91" s="187"/>
      <c r="BX91" s="187"/>
      <c r="BY91" s="187"/>
      <c r="BZ91" s="187"/>
      <c r="CA91" s="187"/>
      <c r="CB91" s="187"/>
      <c r="CC91" s="187"/>
      <c r="CD91" s="187"/>
      <c r="CE91" s="188" t="s">
        <v>34</v>
      </c>
      <c r="CF91" s="188"/>
      <c r="CG91" s="188"/>
      <c r="CH91" s="188"/>
      <c r="CI91" s="188"/>
      <c r="CJ91" s="188"/>
      <c r="CK91" s="188"/>
      <c r="CL91" s="188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135" t="s">
        <v>12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68" t="s">
        <v>130</v>
      </c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L93" s="53"/>
      <c r="DM93" s="167" t="s">
        <v>74</v>
      </c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N93" s="153" t="s">
        <v>154</v>
      </c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5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N94" s="156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8"/>
    </row>
    <row r="95" spans="1:163" ht="29.25" customHeight="1">
      <c r="A95" s="135" t="s">
        <v>13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68" t="s">
        <v>116</v>
      </c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36" t="s">
        <v>76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8"/>
      <c r="M100" s="148" t="s">
        <v>87</v>
      </c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0"/>
      <c r="AZ100" s="148" t="s">
        <v>88</v>
      </c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50"/>
      <c r="BZ100" s="136" t="s">
        <v>66</v>
      </c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8"/>
      <c r="DG100" s="148" t="s">
        <v>48</v>
      </c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49"/>
      <c r="EI100" s="149"/>
      <c r="EJ100" s="150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6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4"/>
      <c r="M101" s="27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28"/>
      <c r="Z101" s="27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28"/>
      <c r="AM101" s="27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28"/>
      <c r="AZ101" s="27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28"/>
      <c r="BM101" s="27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28"/>
      <c r="BZ101" s="136" t="s">
        <v>93</v>
      </c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8"/>
      <c r="CM101" s="148" t="s">
        <v>53</v>
      </c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50"/>
      <c r="DG101" s="159">
        <v>20</v>
      </c>
      <c r="DH101" s="160"/>
      <c r="DI101" s="160"/>
      <c r="DJ101" s="161" t="s">
        <v>150</v>
      </c>
      <c r="DK101" s="161"/>
      <c r="DL101" s="161"/>
      <c r="DM101" s="165" t="s">
        <v>14</v>
      </c>
      <c r="DN101" s="165"/>
      <c r="DO101" s="165"/>
      <c r="DP101" s="166"/>
      <c r="DQ101" s="159">
        <v>20</v>
      </c>
      <c r="DR101" s="160"/>
      <c r="DS101" s="160"/>
      <c r="DT101" s="161"/>
      <c r="DU101" s="161"/>
      <c r="DV101" s="161"/>
      <c r="DW101" s="165" t="s">
        <v>14</v>
      </c>
      <c r="DX101" s="165"/>
      <c r="DY101" s="165"/>
      <c r="DZ101" s="166"/>
      <c r="EA101" s="159">
        <v>20</v>
      </c>
      <c r="EB101" s="160"/>
      <c r="EC101" s="160"/>
      <c r="ED101" s="161"/>
      <c r="EE101" s="161"/>
      <c r="EF101" s="161"/>
      <c r="EG101" s="165" t="s">
        <v>14</v>
      </c>
      <c r="EH101" s="165"/>
      <c r="EI101" s="165"/>
      <c r="EJ101" s="166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</row>
    <row r="102" spans="1:163" ht="12" customHeight="1">
      <c r="A102" s="16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4"/>
      <c r="M102" s="30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31"/>
      <c r="Z102" s="30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31"/>
      <c r="AM102" s="30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31"/>
      <c r="AZ102" s="30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31"/>
      <c r="BM102" s="30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31"/>
      <c r="BZ102" s="162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4"/>
      <c r="CM102" s="136" t="s">
        <v>94</v>
      </c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8"/>
      <c r="CY102" s="136" t="s">
        <v>77</v>
      </c>
      <c r="CZ102" s="137"/>
      <c r="DA102" s="137"/>
      <c r="DB102" s="137"/>
      <c r="DC102" s="137"/>
      <c r="DD102" s="137"/>
      <c r="DE102" s="137"/>
      <c r="DF102" s="138"/>
      <c r="DG102" s="142" t="s">
        <v>15</v>
      </c>
      <c r="DH102" s="143"/>
      <c r="DI102" s="143"/>
      <c r="DJ102" s="143"/>
      <c r="DK102" s="143"/>
      <c r="DL102" s="143"/>
      <c r="DM102" s="143"/>
      <c r="DN102" s="143"/>
      <c r="DO102" s="143"/>
      <c r="DP102" s="144"/>
      <c r="DQ102" s="142" t="s">
        <v>16</v>
      </c>
      <c r="DR102" s="143"/>
      <c r="DS102" s="143"/>
      <c r="DT102" s="143"/>
      <c r="DU102" s="143"/>
      <c r="DV102" s="143"/>
      <c r="DW102" s="143"/>
      <c r="DX102" s="143"/>
      <c r="DY102" s="143"/>
      <c r="DZ102" s="144"/>
      <c r="EA102" s="142" t="s">
        <v>17</v>
      </c>
      <c r="EB102" s="143"/>
      <c r="EC102" s="143"/>
      <c r="ED102" s="143"/>
      <c r="EE102" s="143"/>
      <c r="EF102" s="143"/>
      <c r="EG102" s="143"/>
      <c r="EH102" s="143"/>
      <c r="EI102" s="143"/>
      <c r="EJ102" s="144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</row>
    <row r="103" spans="1:163" ht="26.25" customHeight="1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1"/>
      <c r="M103" s="145" t="s">
        <v>92</v>
      </c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7"/>
      <c r="Z103" s="145" t="s">
        <v>92</v>
      </c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7"/>
      <c r="AM103" s="145" t="s">
        <v>92</v>
      </c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/>
      <c r="AZ103" s="145" t="s">
        <v>92</v>
      </c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7"/>
      <c r="BM103" s="145" t="s">
        <v>92</v>
      </c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7"/>
      <c r="BZ103" s="139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1"/>
      <c r="CM103" s="139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1"/>
      <c r="CY103" s="139"/>
      <c r="CZ103" s="140"/>
      <c r="DA103" s="140"/>
      <c r="DB103" s="140"/>
      <c r="DC103" s="140"/>
      <c r="DD103" s="140"/>
      <c r="DE103" s="140"/>
      <c r="DF103" s="141"/>
      <c r="DG103" s="145"/>
      <c r="DH103" s="146"/>
      <c r="DI103" s="146"/>
      <c r="DJ103" s="146"/>
      <c r="DK103" s="146"/>
      <c r="DL103" s="146"/>
      <c r="DM103" s="146"/>
      <c r="DN103" s="146"/>
      <c r="DO103" s="146"/>
      <c r="DP103" s="147"/>
      <c r="DQ103" s="145"/>
      <c r="DR103" s="146"/>
      <c r="DS103" s="146"/>
      <c r="DT103" s="146"/>
      <c r="DU103" s="146"/>
      <c r="DV103" s="146"/>
      <c r="DW103" s="146"/>
      <c r="DX103" s="146"/>
      <c r="DY103" s="146"/>
      <c r="DZ103" s="147"/>
      <c r="EA103" s="145"/>
      <c r="EB103" s="146"/>
      <c r="EC103" s="146"/>
      <c r="ED103" s="146"/>
      <c r="EE103" s="146"/>
      <c r="EF103" s="146"/>
      <c r="EG103" s="146"/>
      <c r="EH103" s="146"/>
      <c r="EI103" s="146"/>
      <c r="EJ103" s="147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</row>
    <row r="104" spans="1:163" ht="12" customHeight="1">
      <c r="A104" s="201">
        <v>1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3"/>
      <c r="M104" s="201">
        <v>2</v>
      </c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3"/>
      <c r="Z104" s="201">
        <v>3</v>
      </c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3"/>
      <c r="AM104" s="201">
        <v>4</v>
      </c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3"/>
      <c r="AZ104" s="201">
        <v>5</v>
      </c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3"/>
      <c r="BM104" s="201">
        <v>6</v>
      </c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3"/>
      <c r="BZ104" s="201">
        <v>7</v>
      </c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3"/>
      <c r="CM104" s="201">
        <v>8</v>
      </c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3"/>
      <c r="CY104" s="201">
        <v>9</v>
      </c>
      <c r="CZ104" s="202"/>
      <c r="DA104" s="202"/>
      <c r="DB104" s="202"/>
      <c r="DC104" s="202"/>
      <c r="DD104" s="202"/>
      <c r="DE104" s="202"/>
      <c r="DF104" s="203"/>
      <c r="DG104" s="201">
        <v>10</v>
      </c>
      <c r="DH104" s="202"/>
      <c r="DI104" s="202"/>
      <c r="DJ104" s="202"/>
      <c r="DK104" s="202"/>
      <c r="DL104" s="202"/>
      <c r="DM104" s="202"/>
      <c r="DN104" s="202"/>
      <c r="DO104" s="202"/>
      <c r="DP104" s="203"/>
      <c r="DQ104" s="201">
        <v>11</v>
      </c>
      <c r="DR104" s="202"/>
      <c r="DS104" s="202"/>
      <c r="DT104" s="202"/>
      <c r="DU104" s="202"/>
      <c r="DV104" s="202"/>
      <c r="DW104" s="202"/>
      <c r="DX104" s="202"/>
      <c r="DY104" s="202"/>
      <c r="DZ104" s="203"/>
      <c r="EA104" s="201">
        <v>12</v>
      </c>
      <c r="EB104" s="202"/>
      <c r="EC104" s="202"/>
      <c r="ED104" s="202"/>
      <c r="EE104" s="202"/>
      <c r="EF104" s="202"/>
      <c r="EG104" s="202"/>
      <c r="EH104" s="202"/>
      <c r="EI104" s="202"/>
      <c r="EJ104" s="203"/>
      <c r="EK104" s="210"/>
      <c r="EL104" s="210"/>
      <c r="EM104" s="210"/>
      <c r="EN104" s="210"/>
      <c r="EO104" s="210"/>
      <c r="EP104" s="210"/>
      <c r="EQ104" s="210"/>
      <c r="ER104" s="210"/>
      <c r="ES104" s="210"/>
      <c r="ET104" s="210"/>
      <c r="EU104" s="210"/>
      <c r="EV104" s="210"/>
      <c r="EW104" s="210"/>
      <c r="EX104" s="210"/>
      <c r="EY104" s="210"/>
      <c r="EZ104" s="210"/>
      <c r="FA104" s="210"/>
      <c r="FB104" s="210"/>
      <c r="FC104" s="210"/>
      <c r="FD104" s="210"/>
      <c r="FE104" s="210"/>
      <c r="FF104" s="210"/>
      <c r="FG104" s="210"/>
    </row>
    <row r="105" spans="1:163" ht="12" customHeight="1">
      <c r="A105" s="276" t="s">
        <v>152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8"/>
      <c r="M105" s="181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3"/>
      <c r="Z105" s="181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3"/>
      <c r="AM105" s="181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3"/>
      <c r="AZ105" s="181" t="s">
        <v>117</v>
      </c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3"/>
      <c r="BM105" s="181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3"/>
      <c r="BZ105" s="184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6"/>
      <c r="CM105" s="124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6"/>
      <c r="CY105" s="130"/>
      <c r="CZ105" s="131"/>
      <c r="DA105" s="131"/>
      <c r="DB105" s="131"/>
      <c r="DC105" s="131"/>
      <c r="DD105" s="131"/>
      <c r="DE105" s="131"/>
      <c r="DF105" s="132"/>
      <c r="DG105" s="117"/>
      <c r="DH105" s="118"/>
      <c r="DI105" s="118"/>
      <c r="DJ105" s="118"/>
      <c r="DK105" s="118"/>
      <c r="DL105" s="118"/>
      <c r="DM105" s="118"/>
      <c r="DN105" s="118"/>
      <c r="DO105" s="118"/>
      <c r="DP105" s="119"/>
      <c r="DQ105" s="117"/>
      <c r="DR105" s="118"/>
      <c r="DS105" s="118"/>
      <c r="DT105" s="118"/>
      <c r="DU105" s="118"/>
      <c r="DV105" s="118"/>
      <c r="DW105" s="118"/>
      <c r="DX105" s="118"/>
      <c r="DY105" s="118"/>
      <c r="DZ105" s="119"/>
      <c r="EA105" s="117"/>
      <c r="EB105" s="118"/>
      <c r="EC105" s="118"/>
      <c r="ED105" s="118"/>
      <c r="EE105" s="118"/>
      <c r="EF105" s="118"/>
      <c r="EG105" s="118"/>
      <c r="EH105" s="118"/>
      <c r="EI105" s="118"/>
      <c r="EJ105" s="119"/>
      <c r="EK105" s="211"/>
      <c r="EL105" s="211"/>
      <c r="EM105" s="211"/>
      <c r="EN105" s="211"/>
      <c r="EO105" s="211"/>
      <c r="EP105" s="211"/>
      <c r="EQ105" s="211"/>
      <c r="ER105" s="211"/>
      <c r="ES105" s="211"/>
      <c r="ET105" s="211"/>
      <c r="EU105" s="211"/>
      <c r="EV105" s="211"/>
      <c r="EW105" s="211"/>
      <c r="EX105" s="211"/>
      <c r="EY105" s="211"/>
      <c r="EZ105" s="211"/>
      <c r="FA105" s="211"/>
      <c r="FB105" s="211"/>
      <c r="FC105" s="211"/>
      <c r="FD105" s="211"/>
      <c r="FE105" s="211"/>
      <c r="FF105" s="211"/>
      <c r="FG105" s="211"/>
    </row>
    <row r="106" spans="1:163" ht="12" customHeight="1">
      <c r="A106" s="276" t="s">
        <v>153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8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81" t="s">
        <v>117</v>
      </c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3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1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3"/>
      <c r="CM106" s="124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6"/>
      <c r="CY106" s="130"/>
      <c r="CZ106" s="131"/>
      <c r="DA106" s="131"/>
      <c r="DB106" s="131"/>
      <c r="DC106" s="131"/>
      <c r="DD106" s="131"/>
      <c r="DE106" s="131"/>
      <c r="DF106" s="132"/>
      <c r="DG106" s="117"/>
      <c r="DH106" s="118"/>
      <c r="DI106" s="118"/>
      <c r="DJ106" s="118"/>
      <c r="DK106" s="118"/>
      <c r="DL106" s="118"/>
      <c r="DM106" s="118"/>
      <c r="DN106" s="118"/>
      <c r="DO106" s="118"/>
      <c r="DP106" s="119"/>
      <c r="DQ106" s="117"/>
      <c r="DR106" s="118"/>
      <c r="DS106" s="118"/>
      <c r="DT106" s="118"/>
      <c r="DU106" s="118"/>
      <c r="DV106" s="118"/>
      <c r="DW106" s="118"/>
      <c r="DX106" s="118"/>
      <c r="DY106" s="118"/>
      <c r="DZ106" s="119"/>
      <c r="EA106" s="117"/>
      <c r="EB106" s="118"/>
      <c r="EC106" s="118"/>
      <c r="ED106" s="118"/>
      <c r="EE106" s="118"/>
      <c r="EF106" s="118"/>
      <c r="EG106" s="118"/>
      <c r="EH106" s="118"/>
      <c r="EI106" s="118"/>
      <c r="EJ106" s="119"/>
      <c r="EK106" s="211"/>
      <c r="EL106" s="211"/>
      <c r="EM106" s="211"/>
      <c r="EN106" s="211"/>
      <c r="EO106" s="211"/>
      <c r="EP106" s="211"/>
      <c r="EQ106" s="211"/>
      <c r="ER106" s="211"/>
      <c r="ES106" s="211"/>
      <c r="ET106" s="211"/>
      <c r="EU106" s="211"/>
      <c r="EV106" s="211"/>
      <c r="EW106" s="211"/>
      <c r="EX106" s="211"/>
      <c r="EY106" s="211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04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6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91" t="s">
        <v>80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127" t="s">
        <v>52</v>
      </c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9"/>
      <c r="AR111" s="127" t="s">
        <v>65</v>
      </c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9"/>
      <c r="BN111" s="91" t="s">
        <v>63</v>
      </c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127" t="s">
        <v>18</v>
      </c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9"/>
      <c r="DO111" s="127" t="s">
        <v>101</v>
      </c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9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</row>
    <row r="112" spans="1:163" ht="12" customHeight="1">
      <c r="A112" s="94"/>
      <c r="B112" s="95"/>
      <c r="C112" s="95"/>
      <c r="D112" s="95"/>
      <c r="E112" s="95"/>
      <c r="F112" s="95"/>
      <c r="G112" s="95"/>
      <c r="H112" s="95"/>
      <c r="I112" s="95"/>
      <c r="J112" s="96"/>
      <c r="K112" s="19"/>
      <c r="L112" s="103"/>
      <c r="M112" s="103"/>
      <c r="N112" s="103"/>
      <c r="O112" s="103"/>
      <c r="P112" s="103"/>
      <c r="Q112" s="103"/>
      <c r="R112" s="103"/>
      <c r="S112" s="103"/>
      <c r="T112" s="103"/>
      <c r="U112" s="20"/>
      <c r="V112" s="19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20"/>
      <c r="AG112" s="19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20"/>
      <c r="AR112" s="19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20"/>
      <c r="BC112" s="19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20"/>
      <c r="BN112" s="91" t="s">
        <v>97</v>
      </c>
      <c r="BO112" s="92"/>
      <c r="BP112" s="92"/>
      <c r="BQ112" s="92"/>
      <c r="BR112" s="92"/>
      <c r="BS112" s="92"/>
      <c r="BT112" s="92"/>
      <c r="BU112" s="92"/>
      <c r="BV112" s="92"/>
      <c r="BW112" s="93"/>
      <c r="BX112" s="127" t="s">
        <v>53</v>
      </c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08">
        <v>20</v>
      </c>
      <c r="CO112" s="109"/>
      <c r="CP112" s="109"/>
      <c r="CQ112" s="113" t="s">
        <v>151</v>
      </c>
      <c r="CR112" s="113"/>
      <c r="CS112" s="133" t="s">
        <v>14</v>
      </c>
      <c r="CT112" s="133"/>
      <c r="CU112" s="133"/>
      <c r="CV112" s="134"/>
      <c r="CW112" s="108">
        <v>20</v>
      </c>
      <c r="CX112" s="109"/>
      <c r="CY112" s="109"/>
      <c r="CZ112" s="113" t="s">
        <v>161</v>
      </c>
      <c r="DA112" s="113"/>
      <c r="DB112" s="133" t="s">
        <v>14</v>
      </c>
      <c r="DC112" s="133"/>
      <c r="DD112" s="133"/>
      <c r="DE112" s="134"/>
      <c r="DF112" s="108">
        <v>20</v>
      </c>
      <c r="DG112" s="109"/>
      <c r="DH112" s="109"/>
      <c r="DI112" s="113" t="s">
        <v>169</v>
      </c>
      <c r="DJ112" s="113"/>
      <c r="DK112" s="133" t="s">
        <v>14</v>
      </c>
      <c r="DL112" s="133"/>
      <c r="DM112" s="133"/>
      <c r="DN112" s="134"/>
      <c r="DO112" s="108">
        <v>20</v>
      </c>
      <c r="DP112" s="109"/>
      <c r="DQ112" s="109"/>
      <c r="DR112" s="113"/>
      <c r="DS112" s="113"/>
      <c r="DT112" s="133" t="s">
        <v>14</v>
      </c>
      <c r="DU112" s="133"/>
      <c r="DV112" s="133"/>
      <c r="DW112" s="134"/>
      <c r="DX112" s="108">
        <v>20</v>
      </c>
      <c r="DY112" s="109"/>
      <c r="DZ112" s="109"/>
      <c r="EA112" s="113"/>
      <c r="EB112" s="113"/>
      <c r="EC112" s="133" t="s">
        <v>14</v>
      </c>
      <c r="ED112" s="133"/>
      <c r="EE112" s="133"/>
      <c r="EF112" s="134"/>
      <c r="EG112" s="108">
        <v>20</v>
      </c>
      <c r="EH112" s="109"/>
      <c r="EI112" s="109"/>
      <c r="EJ112" s="113"/>
      <c r="EK112" s="113"/>
      <c r="EL112" s="133" t="s">
        <v>14</v>
      </c>
      <c r="EM112" s="133"/>
      <c r="EN112" s="133"/>
      <c r="EO112" s="134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</row>
    <row r="113" spans="1:163" ht="12" customHeight="1">
      <c r="A113" s="94"/>
      <c r="B113" s="95"/>
      <c r="C113" s="95"/>
      <c r="D113" s="95"/>
      <c r="E113" s="95"/>
      <c r="F113" s="95"/>
      <c r="G113" s="95"/>
      <c r="H113" s="95"/>
      <c r="I113" s="95"/>
      <c r="J113" s="96"/>
      <c r="K113" s="21"/>
      <c r="L113" s="104"/>
      <c r="M113" s="104"/>
      <c r="N113" s="104"/>
      <c r="O113" s="104"/>
      <c r="P113" s="104"/>
      <c r="Q113" s="104"/>
      <c r="R113" s="104"/>
      <c r="S113" s="104"/>
      <c r="T113" s="104"/>
      <c r="U113" s="34"/>
      <c r="V113" s="21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34"/>
      <c r="AG113" s="21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34"/>
      <c r="AR113" s="21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34"/>
      <c r="BC113" s="21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34"/>
      <c r="BN113" s="94"/>
      <c r="BO113" s="95"/>
      <c r="BP113" s="95"/>
      <c r="BQ113" s="95"/>
      <c r="BR113" s="95"/>
      <c r="BS113" s="95"/>
      <c r="BT113" s="95"/>
      <c r="BU113" s="95"/>
      <c r="BV113" s="95"/>
      <c r="BW113" s="96"/>
      <c r="BX113" s="91" t="s">
        <v>98</v>
      </c>
      <c r="BY113" s="92"/>
      <c r="BZ113" s="92"/>
      <c r="CA113" s="92"/>
      <c r="CB113" s="92"/>
      <c r="CC113" s="92"/>
      <c r="CD113" s="92"/>
      <c r="CE113" s="92"/>
      <c r="CF113" s="93"/>
      <c r="CG113" s="91" t="s">
        <v>81</v>
      </c>
      <c r="CH113" s="92"/>
      <c r="CI113" s="92"/>
      <c r="CJ113" s="92"/>
      <c r="CK113" s="92"/>
      <c r="CL113" s="92"/>
      <c r="CM113" s="92"/>
      <c r="CN113" s="105" t="s">
        <v>54</v>
      </c>
      <c r="CO113" s="106"/>
      <c r="CP113" s="106"/>
      <c r="CQ113" s="106"/>
      <c r="CR113" s="106"/>
      <c r="CS113" s="106"/>
      <c r="CT113" s="106"/>
      <c r="CU113" s="106"/>
      <c r="CV113" s="107"/>
      <c r="CW113" s="105" t="s">
        <v>16</v>
      </c>
      <c r="CX113" s="106"/>
      <c r="CY113" s="106"/>
      <c r="CZ113" s="106"/>
      <c r="DA113" s="106"/>
      <c r="DB113" s="106"/>
      <c r="DC113" s="106"/>
      <c r="DD113" s="106"/>
      <c r="DE113" s="107"/>
      <c r="DF113" s="105" t="s">
        <v>17</v>
      </c>
      <c r="DG113" s="106"/>
      <c r="DH113" s="106"/>
      <c r="DI113" s="106"/>
      <c r="DJ113" s="106"/>
      <c r="DK113" s="106"/>
      <c r="DL113" s="106"/>
      <c r="DM113" s="106"/>
      <c r="DN113" s="107"/>
      <c r="DO113" s="105" t="s">
        <v>54</v>
      </c>
      <c r="DP113" s="106"/>
      <c r="DQ113" s="106"/>
      <c r="DR113" s="106"/>
      <c r="DS113" s="106"/>
      <c r="DT113" s="106"/>
      <c r="DU113" s="106"/>
      <c r="DV113" s="106"/>
      <c r="DW113" s="107"/>
      <c r="DX113" s="105" t="s">
        <v>16</v>
      </c>
      <c r="DY113" s="106"/>
      <c r="DZ113" s="106"/>
      <c r="EA113" s="106"/>
      <c r="EB113" s="106"/>
      <c r="EC113" s="106"/>
      <c r="ED113" s="106"/>
      <c r="EE113" s="106"/>
      <c r="EF113" s="107"/>
      <c r="EG113" s="105" t="s">
        <v>17</v>
      </c>
      <c r="EH113" s="106"/>
      <c r="EI113" s="106"/>
      <c r="EJ113" s="106"/>
      <c r="EK113" s="106"/>
      <c r="EL113" s="106"/>
      <c r="EM113" s="106"/>
      <c r="EN113" s="106"/>
      <c r="EO113" s="107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</row>
    <row r="114" spans="1:163" ht="27.75" customHeight="1">
      <c r="A114" s="97"/>
      <c r="B114" s="98"/>
      <c r="C114" s="98"/>
      <c r="D114" s="98"/>
      <c r="E114" s="98"/>
      <c r="F114" s="98"/>
      <c r="G114" s="98"/>
      <c r="H114" s="98"/>
      <c r="I114" s="98"/>
      <c r="J114" s="99"/>
      <c r="K114" s="100" t="s">
        <v>92</v>
      </c>
      <c r="L114" s="101"/>
      <c r="M114" s="101"/>
      <c r="N114" s="101"/>
      <c r="O114" s="101"/>
      <c r="P114" s="101"/>
      <c r="Q114" s="101"/>
      <c r="R114" s="101"/>
      <c r="S114" s="101"/>
      <c r="T114" s="101"/>
      <c r="U114" s="102"/>
      <c r="V114" s="100" t="s">
        <v>92</v>
      </c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2"/>
      <c r="AG114" s="100" t="s">
        <v>92</v>
      </c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2"/>
      <c r="AR114" s="100" t="s">
        <v>92</v>
      </c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2"/>
      <c r="BC114" s="100" t="s">
        <v>92</v>
      </c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97"/>
      <c r="BO114" s="98"/>
      <c r="BP114" s="98"/>
      <c r="BQ114" s="98"/>
      <c r="BR114" s="98"/>
      <c r="BS114" s="98"/>
      <c r="BT114" s="98"/>
      <c r="BU114" s="98"/>
      <c r="BV114" s="98"/>
      <c r="BW114" s="99"/>
      <c r="BX114" s="97"/>
      <c r="BY114" s="98"/>
      <c r="BZ114" s="98"/>
      <c r="CA114" s="98"/>
      <c r="CB114" s="98"/>
      <c r="CC114" s="98"/>
      <c r="CD114" s="98"/>
      <c r="CE114" s="98"/>
      <c r="CF114" s="99"/>
      <c r="CG114" s="97"/>
      <c r="CH114" s="98"/>
      <c r="CI114" s="98"/>
      <c r="CJ114" s="98"/>
      <c r="CK114" s="98"/>
      <c r="CL114" s="98"/>
      <c r="CM114" s="98"/>
      <c r="CN114" s="100"/>
      <c r="CO114" s="101"/>
      <c r="CP114" s="101"/>
      <c r="CQ114" s="101"/>
      <c r="CR114" s="101"/>
      <c r="CS114" s="101"/>
      <c r="CT114" s="101"/>
      <c r="CU114" s="101"/>
      <c r="CV114" s="102"/>
      <c r="CW114" s="100"/>
      <c r="CX114" s="101"/>
      <c r="CY114" s="101"/>
      <c r="CZ114" s="101"/>
      <c r="DA114" s="101"/>
      <c r="DB114" s="101"/>
      <c r="DC114" s="101"/>
      <c r="DD114" s="101"/>
      <c r="DE114" s="102"/>
      <c r="DF114" s="100"/>
      <c r="DG114" s="101"/>
      <c r="DH114" s="101"/>
      <c r="DI114" s="101"/>
      <c r="DJ114" s="101"/>
      <c r="DK114" s="101"/>
      <c r="DL114" s="101"/>
      <c r="DM114" s="101"/>
      <c r="DN114" s="102"/>
      <c r="DO114" s="100"/>
      <c r="DP114" s="101"/>
      <c r="DQ114" s="101"/>
      <c r="DR114" s="101"/>
      <c r="DS114" s="101"/>
      <c r="DT114" s="101"/>
      <c r="DU114" s="101"/>
      <c r="DV114" s="101"/>
      <c r="DW114" s="102"/>
      <c r="DX114" s="100"/>
      <c r="DY114" s="101"/>
      <c r="DZ114" s="101"/>
      <c r="EA114" s="101"/>
      <c r="EB114" s="101"/>
      <c r="EC114" s="101"/>
      <c r="ED114" s="101"/>
      <c r="EE114" s="101"/>
      <c r="EF114" s="102"/>
      <c r="EG114" s="100"/>
      <c r="EH114" s="101"/>
      <c r="EI114" s="101"/>
      <c r="EJ114" s="101"/>
      <c r="EK114" s="101"/>
      <c r="EL114" s="101"/>
      <c r="EM114" s="101"/>
      <c r="EN114" s="101"/>
      <c r="EO114" s="102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</row>
    <row r="115" spans="1:163" ht="12" customHeight="1">
      <c r="A115" s="110">
        <v>1</v>
      </c>
      <c r="B115" s="111"/>
      <c r="C115" s="111"/>
      <c r="D115" s="111"/>
      <c r="E115" s="111"/>
      <c r="F115" s="111"/>
      <c r="G115" s="111"/>
      <c r="H115" s="111"/>
      <c r="I115" s="111"/>
      <c r="J115" s="112"/>
      <c r="K115" s="110">
        <v>2</v>
      </c>
      <c r="L115" s="111"/>
      <c r="M115" s="111"/>
      <c r="N115" s="111"/>
      <c r="O115" s="111"/>
      <c r="P115" s="111"/>
      <c r="Q115" s="111"/>
      <c r="R115" s="111"/>
      <c r="S115" s="111"/>
      <c r="T115" s="111"/>
      <c r="U115" s="112"/>
      <c r="V115" s="110">
        <v>3</v>
      </c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0">
        <v>4</v>
      </c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2"/>
      <c r="AR115" s="110">
        <v>5</v>
      </c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2"/>
      <c r="BC115" s="110">
        <v>6</v>
      </c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2"/>
      <c r="BN115" s="110">
        <v>7</v>
      </c>
      <c r="BO115" s="111"/>
      <c r="BP115" s="111"/>
      <c r="BQ115" s="111"/>
      <c r="BR115" s="111"/>
      <c r="BS115" s="111"/>
      <c r="BT115" s="111"/>
      <c r="BU115" s="111"/>
      <c r="BV115" s="111"/>
      <c r="BW115" s="112"/>
      <c r="BX115" s="110">
        <v>8</v>
      </c>
      <c r="BY115" s="111"/>
      <c r="BZ115" s="111"/>
      <c r="CA115" s="111"/>
      <c r="CB115" s="111"/>
      <c r="CC115" s="111"/>
      <c r="CD115" s="111"/>
      <c r="CE115" s="111"/>
      <c r="CF115" s="112"/>
      <c r="CG115" s="110">
        <v>9</v>
      </c>
      <c r="CH115" s="111"/>
      <c r="CI115" s="111"/>
      <c r="CJ115" s="111"/>
      <c r="CK115" s="111"/>
      <c r="CL115" s="111"/>
      <c r="CM115" s="111"/>
      <c r="CN115" s="110">
        <v>10</v>
      </c>
      <c r="CO115" s="111"/>
      <c r="CP115" s="111"/>
      <c r="CQ115" s="111"/>
      <c r="CR115" s="111"/>
      <c r="CS115" s="111"/>
      <c r="CT115" s="111"/>
      <c r="CU115" s="111"/>
      <c r="CV115" s="112"/>
      <c r="CW115" s="110">
        <v>11</v>
      </c>
      <c r="CX115" s="111"/>
      <c r="CY115" s="111"/>
      <c r="CZ115" s="111"/>
      <c r="DA115" s="111"/>
      <c r="DB115" s="111"/>
      <c r="DC115" s="111"/>
      <c r="DD115" s="111"/>
      <c r="DE115" s="112"/>
      <c r="DF115" s="110">
        <v>12</v>
      </c>
      <c r="DG115" s="111"/>
      <c r="DH115" s="111"/>
      <c r="DI115" s="111"/>
      <c r="DJ115" s="111"/>
      <c r="DK115" s="111"/>
      <c r="DL115" s="111"/>
      <c r="DM115" s="111"/>
      <c r="DN115" s="112"/>
      <c r="DO115" s="110">
        <v>13</v>
      </c>
      <c r="DP115" s="111"/>
      <c r="DQ115" s="111"/>
      <c r="DR115" s="111"/>
      <c r="DS115" s="111"/>
      <c r="DT115" s="111"/>
      <c r="DU115" s="111"/>
      <c r="DV115" s="111"/>
      <c r="DW115" s="112"/>
      <c r="DX115" s="110">
        <v>14</v>
      </c>
      <c r="DY115" s="111"/>
      <c r="DZ115" s="111"/>
      <c r="EA115" s="111"/>
      <c r="EB115" s="111"/>
      <c r="EC115" s="111"/>
      <c r="ED115" s="111"/>
      <c r="EE115" s="111"/>
      <c r="EF115" s="112"/>
      <c r="EG115" s="110">
        <v>15</v>
      </c>
      <c r="EH115" s="111"/>
      <c r="EI115" s="111"/>
      <c r="EJ115" s="111"/>
      <c r="EK115" s="111"/>
      <c r="EL115" s="111"/>
      <c r="EM115" s="111"/>
      <c r="EN115" s="111"/>
      <c r="EO115" s="1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</row>
    <row r="116" spans="1:163" ht="12" customHeight="1">
      <c r="A116" s="82" t="s">
        <v>152</v>
      </c>
      <c r="B116" s="83"/>
      <c r="C116" s="83"/>
      <c r="D116" s="83"/>
      <c r="E116" s="83"/>
      <c r="F116" s="83"/>
      <c r="G116" s="83"/>
      <c r="H116" s="83"/>
      <c r="I116" s="83"/>
      <c r="J116" s="84"/>
      <c r="K116" s="91"/>
      <c r="L116" s="92"/>
      <c r="M116" s="92"/>
      <c r="N116" s="92"/>
      <c r="O116" s="92"/>
      <c r="P116" s="92"/>
      <c r="Q116" s="92"/>
      <c r="R116" s="92"/>
      <c r="S116" s="92"/>
      <c r="T116" s="92"/>
      <c r="U116" s="93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3"/>
      <c r="AG116" s="91"/>
      <c r="AH116" s="92"/>
      <c r="AI116" s="92"/>
      <c r="AJ116" s="92"/>
      <c r="AK116" s="92"/>
      <c r="AL116" s="92"/>
      <c r="AM116" s="92"/>
      <c r="AN116" s="92"/>
      <c r="AO116" s="92"/>
      <c r="AP116" s="92"/>
      <c r="AQ116" s="93"/>
      <c r="AR116" s="91" t="s">
        <v>117</v>
      </c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  <c r="BC116" s="91"/>
      <c r="BD116" s="92"/>
      <c r="BE116" s="92"/>
      <c r="BF116" s="92"/>
      <c r="BG116" s="92"/>
      <c r="BH116" s="92"/>
      <c r="BI116" s="92"/>
      <c r="BJ116" s="92"/>
      <c r="BK116" s="92"/>
      <c r="BL116" s="92"/>
      <c r="BM116" s="93"/>
      <c r="BN116" s="91" t="s">
        <v>131</v>
      </c>
      <c r="BO116" s="92"/>
      <c r="BP116" s="92"/>
      <c r="BQ116" s="92"/>
      <c r="BR116" s="92"/>
      <c r="BS116" s="92"/>
      <c r="BT116" s="92"/>
      <c r="BU116" s="92"/>
      <c r="BV116" s="92"/>
      <c r="BW116" s="93"/>
      <c r="BX116" s="91" t="s">
        <v>120</v>
      </c>
      <c r="BY116" s="92"/>
      <c r="BZ116" s="92"/>
      <c r="CA116" s="92"/>
      <c r="CB116" s="92"/>
      <c r="CC116" s="92"/>
      <c r="CD116" s="92"/>
      <c r="CE116" s="92"/>
      <c r="CF116" s="93"/>
      <c r="CG116" s="82"/>
      <c r="CH116" s="83"/>
      <c r="CI116" s="83"/>
      <c r="CJ116" s="83"/>
      <c r="CK116" s="83"/>
      <c r="CL116" s="83"/>
      <c r="CM116" s="84"/>
      <c r="CN116" s="213">
        <f>SUM(((CN118*8)+(CR118*4))/12)</f>
        <v>0.3333333333333333</v>
      </c>
      <c r="CO116" s="214"/>
      <c r="CP116" s="214"/>
      <c r="CQ116" s="214"/>
      <c r="CR116" s="214"/>
      <c r="CS116" s="214"/>
      <c r="CT116" s="214"/>
      <c r="CU116" s="214"/>
      <c r="CV116" s="215"/>
      <c r="CW116" s="216">
        <f>SUM(((CW118*8)+(DA118*4))/12)</f>
        <v>1.3333333333333333</v>
      </c>
      <c r="CX116" s="217"/>
      <c r="CY116" s="217"/>
      <c r="CZ116" s="217"/>
      <c r="DA116" s="217"/>
      <c r="DB116" s="217"/>
      <c r="DC116" s="217"/>
      <c r="DD116" s="217"/>
      <c r="DE116" s="218"/>
      <c r="DF116" s="216">
        <f>SUM(((DF118*8)+(DJ118*4))/12)</f>
        <v>1.3333333333333333</v>
      </c>
      <c r="DG116" s="217"/>
      <c r="DH116" s="217"/>
      <c r="DI116" s="217"/>
      <c r="DJ116" s="217"/>
      <c r="DK116" s="217"/>
      <c r="DL116" s="217"/>
      <c r="DM116" s="217"/>
      <c r="DN116" s="218"/>
      <c r="DO116" s="72"/>
      <c r="DP116" s="73"/>
      <c r="DQ116" s="73"/>
      <c r="DR116" s="73"/>
      <c r="DS116" s="73"/>
      <c r="DT116" s="73"/>
      <c r="DU116" s="73"/>
      <c r="DV116" s="73"/>
      <c r="DW116" s="74"/>
      <c r="DX116" s="72"/>
      <c r="DY116" s="73"/>
      <c r="DZ116" s="73"/>
      <c r="EA116" s="73"/>
      <c r="EB116" s="73"/>
      <c r="EC116" s="73"/>
      <c r="ED116" s="73"/>
      <c r="EE116" s="73"/>
      <c r="EF116" s="74"/>
      <c r="EG116" s="72"/>
      <c r="EH116" s="73"/>
      <c r="EI116" s="73"/>
      <c r="EJ116" s="73"/>
      <c r="EK116" s="73"/>
      <c r="EL116" s="73"/>
      <c r="EM116" s="73"/>
      <c r="EN116" s="73"/>
      <c r="EO116" s="74"/>
      <c r="EP116" s="75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</row>
    <row r="117" spans="1:163" ht="12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7"/>
      <c r="K117" s="94"/>
      <c r="L117" s="95"/>
      <c r="M117" s="95"/>
      <c r="N117" s="95"/>
      <c r="O117" s="95"/>
      <c r="P117" s="95"/>
      <c r="Q117" s="95"/>
      <c r="R117" s="95"/>
      <c r="S117" s="95"/>
      <c r="T117" s="95"/>
      <c r="U117" s="96"/>
      <c r="V117" s="94"/>
      <c r="W117" s="95"/>
      <c r="X117" s="95"/>
      <c r="Y117" s="95"/>
      <c r="Z117" s="95"/>
      <c r="AA117" s="95"/>
      <c r="AB117" s="95"/>
      <c r="AC117" s="95"/>
      <c r="AD117" s="95"/>
      <c r="AE117" s="95"/>
      <c r="AF117" s="96"/>
      <c r="AG117" s="94"/>
      <c r="AH117" s="95"/>
      <c r="AI117" s="95"/>
      <c r="AJ117" s="95"/>
      <c r="AK117" s="95"/>
      <c r="AL117" s="95"/>
      <c r="AM117" s="95"/>
      <c r="AN117" s="95"/>
      <c r="AO117" s="95"/>
      <c r="AP117" s="95"/>
      <c r="AQ117" s="96"/>
      <c r="AR117" s="94"/>
      <c r="AS117" s="95"/>
      <c r="AT117" s="95"/>
      <c r="AU117" s="95"/>
      <c r="AV117" s="95"/>
      <c r="AW117" s="95"/>
      <c r="AX117" s="95"/>
      <c r="AY117" s="95"/>
      <c r="AZ117" s="95"/>
      <c r="BA117" s="95"/>
      <c r="BB117" s="96"/>
      <c r="BC117" s="94"/>
      <c r="BD117" s="95"/>
      <c r="BE117" s="95"/>
      <c r="BF117" s="95"/>
      <c r="BG117" s="95"/>
      <c r="BH117" s="95"/>
      <c r="BI117" s="95"/>
      <c r="BJ117" s="95"/>
      <c r="BK117" s="95"/>
      <c r="BL117" s="95"/>
      <c r="BM117" s="96"/>
      <c r="BN117" s="94"/>
      <c r="BO117" s="95"/>
      <c r="BP117" s="95"/>
      <c r="BQ117" s="95"/>
      <c r="BR117" s="95"/>
      <c r="BS117" s="95"/>
      <c r="BT117" s="95"/>
      <c r="BU117" s="95"/>
      <c r="BV117" s="95"/>
      <c r="BW117" s="96"/>
      <c r="BX117" s="94"/>
      <c r="BY117" s="95"/>
      <c r="BZ117" s="95"/>
      <c r="CA117" s="95"/>
      <c r="CB117" s="95"/>
      <c r="CC117" s="95"/>
      <c r="CD117" s="95"/>
      <c r="CE117" s="95"/>
      <c r="CF117" s="96"/>
      <c r="CG117" s="85"/>
      <c r="CH117" s="86"/>
      <c r="CI117" s="86"/>
      <c r="CJ117" s="86"/>
      <c r="CK117" s="86"/>
      <c r="CL117" s="86"/>
      <c r="CM117" s="87"/>
      <c r="CN117" s="75" t="s">
        <v>108</v>
      </c>
      <c r="CO117" s="76"/>
      <c r="CP117" s="76"/>
      <c r="CQ117" s="76"/>
      <c r="CR117" s="76" t="s">
        <v>109</v>
      </c>
      <c r="CS117" s="76"/>
      <c r="CT117" s="76"/>
      <c r="CU117" s="76"/>
      <c r="CV117" s="77"/>
      <c r="CW117" s="75" t="s">
        <v>108</v>
      </c>
      <c r="CX117" s="76"/>
      <c r="CY117" s="76"/>
      <c r="CZ117" s="76"/>
      <c r="DA117" s="76" t="s">
        <v>109</v>
      </c>
      <c r="DB117" s="76"/>
      <c r="DC117" s="76"/>
      <c r="DD117" s="76"/>
      <c r="DE117" s="77"/>
      <c r="DF117" s="75" t="s">
        <v>108</v>
      </c>
      <c r="DG117" s="76"/>
      <c r="DH117" s="76"/>
      <c r="DI117" s="76"/>
      <c r="DJ117" s="76" t="s">
        <v>109</v>
      </c>
      <c r="DK117" s="76"/>
      <c r="DL117" s="76"/>
      <c r="DM117" s="76"/>
      <c r="DN117" s="77"/>
      <c r="DO117" s="75"/>
      <c r="DP117" s="76"/>
      <c r="DQ117" s="76"/>
      <c r="DR117" s="76"/>
      <c r="DS117" s="76"/>
      <c r="DT117" s="76"/>
      <c r="DU117" s="76"/>
      <c r="DV117" s="76"/>
      <c r="DW117" s="77"/>
      <c r="DX117" s="75"/>
      <c r="DY117" s="76"/>
      <c r="DZ117" s="76"/>
      <c r="EA117" s="76"/>
      <c r="EB117" s="76"/>
      <c r="EC117" s="76"/>
      <c r="ED117" s="76"/>
      <c r="EE117" s="76"/>
      <c r="EF117" s="77"/>
      <c r="EG117" s="75"/>
      <c r="EH117" s="76"/>
      <c r="EI117" s="76"/>
      <c r="EJ117" s="76"/>
      <c r="EK117" s="76"/>
      <c r="EL117" s="76"/>
      <c r="EM117" s="76"/>
      <c r="EN117" s="76"/>
      <c r="EO117" s="77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88"/>
      <c r="B118" s="89"/>
      <c r="C118" s="89"/>
      <c r="D118" s="89"/>
      <c r="E118" s="89"/>
      <c r="F118" s="89"/>
      <c r="G118" s="89"/>
      <c r="H118" s="89"/>
      <c r="I118" s="89"/>
      <c r="J118" s="90"/>
      <c r="K118" s="97"/>
      <c r="L118" s="98"/>
      <c r="M118" s="98"/>
      <c r="N118" s="98"/>
      <c r="O118" s="98"/>
      <c r="P118" s="98"/>
      <c r="Q118" s="98"/>
      <c r="R118" s="98"/>
      <c r="S118" s="98"/>
      <c r="T118" s="98"/>
      <c r="U118" s="99"/>
      <c r="V118" s="97"/>
      <c r="W118" s="98"/>
      <c r="X118" s="98"/>
      <c r="Y118" s="98"/>
      <c r="Z118" s="98"/>
      <c r="AA118" s="98"/>
      <c r="AB118" s="98"/>
      <c r="AC118" s="98"/>
      <c r="AD118" s="98"/>
      <c r="AE118" s="98"/>
      <c r="AF118" s="99"/>
      <c r="AG118" s="97"/>
      <c r="AH118" s="98"/>
      <c r="AI118" s="98"/>
      <c r="AJ118" s="98"/>
      <c r="AK118" s="98"/>
      <c r="AL118" s="98"/>
      <c r="AM118" s="98"/>
      <c r="AN118" s="98"/>
      <c r="AO118" s="98"/>
      <c r="AP118" s="98"/>
      <c r="AQ118" s="99"/>
      <c r="AR118" s="97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97"/>
      <c r="BD118" s="98"/>
      <c r="BE118" s="98"/>
      <c r="BF118" s="98"/>
      <c r="BG118" s="98"/>
      <c r="BH118" s="98"/>
      <c r="BI118" s="98"/>
      <c r="BJ118" s="98"/>
      <c r="BK118" s="98"/>
      <c r="BL118" s="98"/>
      <c r="BM118" s="99"/>
      <c r="BN118" s="97"/>
      <c r="BO118" s="98"/>
      <c r="BP118" s="98"/>
      <c r="BQ118" s="98"/>
      <c r="BR118" s="98"/>
      <c r="BS118" s="98"/>
      <c r="BT118" s="98"/>
      <c r="BU118" s="98"/>
      <c r="BV118" s="98"/>
      <c r="BW118" s="99"/>
      <c r="BX118" s="97"/>
      <c r="BY118" s="98"/>
      <c r="BZ118" s="98"/>
      <c r="CA118" s="98"/>
      <c r="CB118" s="98"/>
      <c r="CC118" s="98"/>
      <c r="CD118" s="98"/>
      <c r="CE118" s="98"/>
      <c r="CF118" s="99"/>
      <c r="CG118" s="88"/>
      <c r="CH118" s="89"/>
      <c r="CI118" s="89"/>
      <c r="CJ118" s="89"/>
      <c r="CK118" s="89"/>
      <c r="CL118" s="89"/>
      <c r="CM118" s="90"/>
      <c r="CN118" s="79">
        <v>0</v>
      </c>
      <c r="CO118" s="80"/>
      <c r="CP118" s="80"/>
      <c r="CQ118" s="80"/>
      <c r="CR118" s="80">
        <v>1</v>
      </c>
      <c r="CS118" s="80"/>
      <c r="CT118" s="80"/>
      <c r="CU118" s="80"/>
      <c r="CV118" s="81"/>
      <c r="CW118" s="78">
        <v>1</v>
      </c>
      <c r="CX118" s="70"/>
      <c r="CY118" s="70"/>
      <c r="CZ118" s="70"/>
      <c r="DA118" s="70">
        <v>2</v>
      </c>
      <c r="DB118" s="70"/>
      <c r="DC118" s="70"/>
      <c r="DD118" s="70"/>
      <c r="DE118" s="71"/>
      <c r="DF118" s="78">
        <v>1</v>
      </c>
      <c r="DG118" s="70"/>
      <c r="DH118" s="70"/>
      <c r="DI118" s="70"/>
      <c r="DJ118" s="70">
        <v>2</v>
      </c>
      <c r="DK118" s="70"/>
      <c r="DL118" s="70"/>
      <c r="DM118" s="70"/>
      <c r="DN118" s="71"/>
      <c r="DO118" s="78"/>
      <c r="DP118" s="70"/>
      <c r="DQ118" s="70"/>
      <c r="DR118" s="70"/>
      <c r="DS118" s="70"/>
      <c r="DT118" s="70"/>
      <c r="DU118" s="70"/>
      <c r="DV118" s="70"/>
      <c r="DW118" s="71"/>
      <c r="DX118" s="78"/>
      <c r="DY118" s="70"/>
      <c r="DZ118" s="70"/>
      <c r="EA118" s="70"/>
      <c r="EB118" s="70"/>
      <c r="EC118" s="70"/>
      <c r="ED118" s="70"/>
      <c r="EE118" s="70"/>
      <c r="EF118" s="71"/>
      <c r="EG118" s="78"/>
      <c r="EH118" s="70"/>
      <c r="EI118" s="70"/>
      <c r="EJ118" s="70"/>
      <c r="EK118" s="70"/>
      <c r="EL118" s="70"/>
      <c r="EM118" s="70"/>
      <c r="EN118" s="70"/>
      <c r="EO118" s="71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82" t="s">
        <v>153</v>
      </c>
      <c r="B119" s="83"/>
      <c r="C119" s="83"/>
      <c r="D119" s="83"/>
      <c r="E119" s="83"/>
      <c r="F119" s="83"/>
      <c r="G119" s="83"/>
      <c r="H119" s="83"/>
      <c r="I119" s="83"/>
      <c r="J119" s="84"/>
      <c r="K119" s="91"/>
      <c r="L119" s="92"/>
      <c r="M119" s="92"/>
      <c r="N119" s="92"/>
      <c r="O119" s="92"/>
      <c r="P119" s="92"/>
      <c r="Q119" s="92"/>
      <c r="R119" s="92"/>
      <c r="S119" s="92"/>
      <c r="T119" s="92"/>
      <c r="U119" s="93"/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3"/>
      <c r="AG119" s="91"/>
      <c r="AH119" s="92"/>
      <c r="AI119" s="92"/>
      <c r="AJ119" s="92"/>
      <c r="AK119" s="92"/>
      <c r="AL119" s="92"/>
      <c r="AM119" s="92"/>
      <c r="AN119" s="92"/>
      <c r="AO119" s="92"/>
      <c r="AP119" s="92"/>
      <c r="AQ119" s="93"/>
      <c r="AR119" s="91" t="s">
        <v>117</v>
      </c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  <c r="BC119" s="91"/>
      <c r="BD119" s="92"/>
      <c r="BE119" s="92"/>
      <c r="BF119" s="92"/>
      <c r="BG119" s="92"/>
      <c r="BH119" s="92"/>
      <c r="BI119" s="92"/>
      <c r="BJ119" s="92"/>
      <c r="BK119" s="92"/>
      <c r="BL119" s="92"/>
      <c r="BM119" s="93"/>
      <c r="BN119" s="91" t="s">
        <v>131</v>
      </c>
      <c r="BO119" s="92"/>
      <c r="BP119" s="92"/>
      <c r="BQ119" s="92"/>
      <c r="BR119" s="92"/>
      <c r="BS119" s="92"/>
      <c r="BT119" s="92"/>
      <c r="BU119" s="92"/>
      <c r="BV119" s="92"/>
      <c r="BW119" s="93"/>
      <c r="BX119" s="91" t="s">
        <v>120</v>
      </c>
      <c r="BY119" s="92"/>
      <c r="BZ119" s="92"/>
      <c r="CA119" s="92"/>
      <c r="CB119" s="92"/>
      <c r="CC119" s="92"/>
      <c r="CD119" s="92"/>
      <c r="CE119" s="92"/>
      <c r="CF119" s="93"/>
      <c r="CG119" s="82"/>
      <c r="CH119" s="83"/>
      <c r="CI119" s="83"/>
      <c r="CJ119" s="83"/>
      <c r="CK119" s="83"/>
      <c r="CL119" s="83"/>
      <c r="CM119" s="84"/>
      <c r="CN119" s="213">
        <f>SUM(((CN121*8)+(CR121*4))/12)</f>
        <v>12.333333333333334</v>
      </c>
      <c r="CO119" s="214"/>
      <c r="CP119" s="214"/>
      <c r="CQ119" s="214"/>
      <c r="CR119" s="214"/>
      <c r="CS119" s="214"/>
      <c r="CT119" s="214"/>
      <c r="CU119" s="214"/>
      <c r="CV119" s="215"/>
      <c r="CW119" s="216">
        <f>SUM(((CW121*8)+(DA121*4))/12)</f>
        <v>11.666666666666666</v>
      </c>
      <c r="CX119" s="217"/>
      <c r="CY119" s="217"/>
      <c r="CZ119" s="217"/>
      <c r="DA119" s="217"/>
      <c r="DB119" s="217"/>
      <c r="DC119" s="217"/>
      <c r="DD119" s="217"/>
      <c r="DE119" s="218"/>
      <c r="DF119" s="216">
        <f>SUM(((DF121*8)+(DJ121*4))/12)</f>
        <v>11.666666666666666</v>
      </c>
      <c r="DG119" s="217"/>
      <c r="DH119" s="217"/>
      <c r="DI119" s="217"/>
      <c r="DJ119" s="217"/>
      <c r="DK119" s="217"/>
      <c r="DL119" s="217"/>
      <c r="DM119" s="217"/>
      <c r="DN119" s="218"/>
      <c r="DO119" s="72"/>
      <c r="DP119" s="73"/>
      <c r="DQ119" s="73"/>
      <c r="DR119" s="73"/>
      <c r="DS119" s="73"/>
      <c r="DT119" s="73"/>
      <c r="DU119" s="73"/>
      <c r="DV119" s="73"/>
      <c r="DW119" s="74"/>
      <c r="DX119" s="72"/>
      <c r="DY119" s="73"/>
      <c r="DZ119" s="73"/>
      <c r="EA119" s="73"/>
      <c r="EB119" s="73"/>
      <c r="EC119" s="73"/>
      <c r="ED119" s="73"/>
      <c r="EE119" s="73"/>
      <c r="EF119" s="74"/>
      <c r="EG119" s="72"/>
      <c r="EH119" s="73"/>
      <c r="EI119" s="73"/>
      <c r="EJ119" s="73"/>
      <c r="EK119" s="73"/>
      <c r="EL119" s="73"/>
      <c r="EM119" s="73"/>
      <c r="EN119" s="73"/>
      <c r="EO119" s="74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85"/>
      <c r="B120" s="86"/>
      <c r="C120" s="86"/>
      <c r="D120" s="86"/>
      <c r="E120" s="86"/>
      <c r="F120" s="86"/>
      <c r="G120" s="86"/>
      <c r="H120" s="86"/>
      <c r="I120" s="86"/>
      <c r="J120" s="87"/>
      <c r="K120" s="94"/>
      <c r="L120" s="95"/>
      <c r="M120" s="95"/>
      <c r="N120" s="95"/>
      <c r="O120" s="95"/>
      <c r="P120" s="95"/>
      <c r="Q120" s="95"/>
      <c r="R120" s="95"/>
      <c r="S120" s="95"/>
      <c r="T120" s="95"/>
      <c r="U120" s="96"/>
      <c r="V120" s="94"/>
      <c r="W120" s="95"/>
      <c r="X120" s="95"/>
      <c r="Y120" s="95"/>
      <c r="Z120" s="95"/>
      <c r="AA120" s="95"/>
      <c r="AB120" s="95"/>
      <c r="AC120" s="95"/>
      <c r="AD120" s="95"/>
      <c r="AE120" s="95"/>
      <c r="AF120" s="96"/>
      <c r="AG120" s="94"/>
      <c r="AH120" s="95"/>
      <c r="AI120" s="95"/>
      <c r="AJ120" s="95"/>
      <c r="AK120" s="95"/>
      <c r="AL120" s="95"/>
      <c r="AM120" s="95"/>
      <c r="AN120" s="95"/>
      <c r="AO120" s="95"/>
      <c r="AP120" s="95"/>
      <c r="AQ120" s="96"/>
      <c r="AR120" s="94"/>
      <c r="AS120" s="95"/>
      <c r="AT120" s="95"/>
      <c r="AU120" s="95"/>
      <c r="AV120" s="95"/>
      <c r="AW120" s="95"/>
      <c r="AX120" s="95"/>
      <c r="AY120" s="95"/>
      <c r="AZ120" s="95"/>
      <c r="BA120" s="95"/>
      <c r="BB120" s="96"/>
      <c r="BC120" s="94"/>
      <c r="BD120" s="95"/>
      <c r="BE120" s="95"/>
      <c r="BF120" s="95"/>
      <c r="BG120" s="95"/>
      <c r="BH120" s="95"/>
      <c r="BI120" s="95"/>
      <c r="BJ120" s="95"/>
      <c r="BK120" s="95"/>
      <c r="BL120" s="95"/>
      <c r="BM120" s="96"/>
      <c r="BN120" s="94"/>
      <c r="BO120" s="95"/>
      <c r="BP120" s="95"/>
      <c r="BQ120" s="95"/>
      <c r="BR120" s="95"/>
      <c r="BS120" s="95"/>
      <c r="BT120" s="95"/>
      <c r="BU120" s="95"/>
      <c r="BV120" s="95"/>
      <c r="BW120" s="96"/>
      <c r="BX120" s="94"/>
      <c r="BY120" s="95"/>
      <c r="BZ120" s="95"/>
      <c r="CA120" s="95"/>
      <c r="CB120" s="95"/>
      <c r="CC120" s="95"/>
      <c r="CD120" s="95"/>
      <c r="CE120" s="95"/>
      <c r="CF120" s="96"/>
      <c r="CG120" s="85"/>
      <c r="CH120" s="86"/>
      <c r="CI120" s="86"/>
      <c r="CJ120" s="86"/>
      <c r="CK120" s="86"/>
      <c r="CL120" s="86"/>
      <c r="CM120" s="87"/>
      <c r="CN120" s="75" t="s">
        <v>108</v>
      </c>
      <c r="CO120" s="76"/>
      <c r="CP120" s="76"/>
      <c r="CQ120" s="76"/>
      <c r="CR120" s="76" t="s">
        <v>109</v>
      </c>
      <c r="CS120" s="76"/>
      <c r="CT120" s="76"/>
      <c r="CU120" s="76"/>
      <c r="CV120" s="77"/>
      <c r="CW120" s="75" t="s">
        <v>108</v>
      </c>
      <c r="CX120" s="76"/>
      <c r="CY120" s="76"/>
      <c r="CZ120" s="76"/>
      <c r="DA120" s="76" t="s">
        <v>109</v>
      </c>
      <c r="DB120" s="76"/>
      <c r="DC120" s="76"/>
      <c r="DD120" s="76"/>
      <c r="DE120" s="77"/>
      <c r="DF120" s="75" t="s">
        <v>108</v>
      </c>
      <c r="DG120" s="76"/>
      <c r="DH120" s="76"/>
      <c r="DI120" s="76"/>
      <c r="DJ120" s="76" t="s">
        <v>109</v>
      </c>
      <c r="DK120" s="76"/>
      <c r="DL120" s="76"/>
      <c r="DM120" s="76"/>
      <c r="DN120" s="77"/>
      <c r="DO120" s="75"/>
      <c r="DP120" s="76"/>
      <c r="DQ120" s="76"/>
      <c r="DR120" s="76"/>
      <c r="DS120" s="76"/>
      <c r="DT120" s="76"/>
      <c r="DU120" s="76"/>
      <c r="DV120" s="76"/>
      <c r="DW120" s="77"/>
      <c r="DX120" s="75"/>
      <c r="DY120" s="76"/>
      <c r="DZ120" s="76"/>
      <c r="EA120" s="76"/>
      <c r="EB120" s="76"/>
      <c r="EC120" s="76"/>
      <c r="ED120" s="76"/>
      <c r="EE120" s="76"/>
      <c r="EF120" s="77"/>
      <c r="EG120" s="75"/>
      <c r="EH120" s="76"/>
      <c r="EI120" s="76"/>
      <c r="EJ120" s="76"/>
      <c r="EK120" s="76"/>
      <c r="EL120" s="76"/>
      <c r="EM120" s="76"/>
      <c r="EN120" s="76"/>
      <c r="EO120" s="77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  <c r="K121" s="97"/>
      <c r="L121" s="98"/>
      <c r="M121" s="98"/>
      <c r="N121" s="98"/>
      <c r="O121" s="98"/>
      <c r="P121" s="98"/>
      <c r="Q121" s="98"/>
      <c r="R121" s="98"/>
      <c r="S121" s="98"/>
      <c r="T121" s="98"/>
      <c r="U121" s="99"/>
      <c r="V121" s="97"/>
      <c r="W121" s="98"/>
      <c r="X121" s="98"/>
      <c r="Y121" s="98"/>
      <c r="Z121" s="98"/>
      <c r="AA121" s="98"/>
      <c r="AB121" s="98"/>
      <c r="AC121" s="98"/>
      <c r="AD121" s="98"/>
      <c r="AE121" s="98"/>
      <c r="AF121" s="99"/>
      <c r="AG121" s="97"/>
      <c r="AH121" s="98"/>
      <c r="AI121" s="98"/>
      <c r="AJ121" s="98"/>
      <c r="AK121" s="98"/>
      <c r="AL121" s="98"/>
      <c r="AM121" s="98"/>
      <c r="AN121" s="98"/>
      <c r="AO121" s="98"/>
      <c r="AP121" s="98"/>
      <c r="AQ121" s="99"/>
      <c r="AR121" s="97"/>
      <c r="AS121" s="98"/>
      <c r="AT121" s="98"/>
      <c r="AU121" s="98"/>
      <c r="AV121" s="98"/>
      <c r="AW121" s="98"/>
      <c r="AX121" s="98"/>
      <c r="AY121" s="98"/>
      <c r="AZ121" s="98"/>
      <c r="BA121" s="98"/>
      <c r="BB121" s="99"/>
      <c r="BC121" s="97"/>
      <c r="BD121" s="98"/>
      <c r="BE121" s="98"/>
      <c r="BF121" s="98"/>
      <c r="BG121" s="98"/>
      <c r="BH121" s="98"/>
      <c r="BI121" s="98"/>
      <c r="BJ121" s="98"/>
      <c r="BK121" s="98"/>
      <c r="BL121" s="98"/>
      <c r="BM121" s="99"/>
      <c r="BN121" s="97"/>
      <c r="BO121" s="98"/>
      <c r="BP121" s="98"/>
      <c r="BQ121" s="98"/>
      <c r="BR121" s="98"/>
      <c r="BS121" s="98"/>
      <c r="BT121" s="98"/>
      <c r="BU121" s="98"/>
      <c r="BV121" s="98"/>
      <c r="BW121" s="99"/>
      <c r="BX121" s="97"/>
      <c r="BY121" s="98"/>
      <c r="BZ121" s="98"/>
      <c r="CA121" s="98"/>
      <c r="CB121" s="98"/>
      <c r="CC121" s="98"/>
      <c r="CD121" s="98"/>
      <c r="CE121" s="98"/>
      <c r="CF121" s="99"/>
      <c r="CG121" s="88"/>
      <c r="CH121" s="89"/>
      <c r="CI121" s="89"/>
      <c r="CJ121" s="89"/>
      <c r="CK121" s="89"/>
      <c r="CL121" s="89"/>
      <c r="CM121" s="90"/>
      <c r="CN121" s="79">
        <v>14</v>
      </c>
      <c r="CO121" s="80"/>
      <c r="CP121" s="80"/>
      <c r="CQ121" s="80"/>
      <c r="CR121" s="80">
        <v>9</v>
      </c>
      <c r="CS121" s="80"/>
      <c r="CT121" s="80"/>
      <c r="CU121" s="80"/>
      <c r="CV121" s="81"/>
      <c r="CW121" s="78">
        <v>12</v>
      </c>
      <c r="CX121" s="70"/>
      <c r="CY121" s="70"/>
      <c r="CZ121" s="70"/>
      <c r="DA121" s="70">
        <v>11</v>
      </c>
      <c r="DB121" s="70"/>
      <c r="DC121" s="70"/>
      <c r="DD121" s="70"/>
      <c r="DE121" s="71"/>
      <c r="DF121" s="78">
        <v>12</v>
      </c>
      <c r="DG121" s="70"/>
      <c r="DH121" s="70"/>
      <c r="DI121" s="70"/>
      <c r="DJ121" s="70">
        <v>11</v>
      </c>
      <c r="DK121" s="70"/>
      <c r="DL121" s="70"/>
      <c r="DM121" s="70"/>
      <c r="DN121" s="71"/>
      <c r="DO121" s="78"/>
      <c r="DP121" s="70"/>
      <c r="DQ121" s="70"/>
      <c r="DR121" s="70"/>
      <c r="DS121" s="70"/>
      <c r="DT121" s="70"/>
      <c r="DU121" s="70"/>
      <c r="DV121" s="70"/>
      <c r="DW121" s="71"/>
      <c r="DX121" s="78"/>
      <c r="DY121" s="70"/>
      <c r="DZ121" s="70"/>
      <c r="EA121" s="70"/>
      <c r="EB121" s="70"/>
      <c r="EC121" s="70"/>
      <c r="ED121" s="70"/>
      <c r="EE121" s="70"/>
      <c r="EF121" s="71"/>
      <c r="EG121" s="78"/>
      <c r="EH121" s="70"/>
      <c r="EI121" s="70"/>
      <c r="EJ121" s="70"/>
      <c r="EK121" s="70"/>
      <c r="EL121" s="70"/>
      <c r="EM121" s="70"/>
      <c r="EN121" s="70"/>
      <c r="EO121" s="71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04">
        <v>0.05</v>
      </c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6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63" t="s">
        <v>27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</row>
    <row r="126" spans="1:163" ht="21" customHeight="1">
      <c r="A126" s="114" t="s">
        <v>20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5"/>
      <c r="AE126" s="116" t="s">
        <v>21</v>
      </c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5"/>
      <c r="BJ126" s="116" t="s">
        <v>22</v>
      </c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5"/>
      <c r="CH126" s="116" t="s">
        <v>23</v>
      </c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5"/>
      <c r="DF126" s="221" t="s">
        <v>24</v>
      </c>
      <c r="DG126" s="221"/>
      <c r="DH126" s="221"/>
      <c r="DI126" s="221"/>
      <c r="DJ126" s="221"/>
      <c r="DK126" s="221"/>
      <c r="DL126" s="221"/>
      <c r="DM126" s="221"/>
      <c r="DN126" s="221"/>
      <c r="DO126" s="221"/>
      <c r="DP126" s="221"/>
      <c r="DQ126" s="221"/>
      <c r="DR126" s="221"/>
      <c r="DS126" s="221"/>
      <c r="DT126" s="221"/>
      <c r="DU126" s="221"/>
      <c r="DV126" s="221"/>
      <c r="DW126" s="221"/>
      <c r="DX126" s="221"/>
      <c r="DY126" s="221"/>
      <c r="DZ126" s="221"/>
      <c r="EA126" s="221"/>
      <c r="EB126" s="221"/>
      <c r="EC126" s="221"/>
      <c r="ED126" s="221"/>
      <c r="EE126" s="221"/>
      <c r="EF126" s="221"/>
      <c r="EG126" s="221"/>
      <c r="EH126" s="221"/>
      <c r="EI126" s="221"/>
      <c r="EJ126" s="221"/>
      <c r="EK126" s="221"/>
      <c r="EL126" s="221"/>
      <c r="EM126" s="221"/>
      <c r="EN126" s="221"/>
      <c r="EO126" s="221"/>
      <c r="EP126" s="221"/>
      <c r="EQ126" s="221"/>
      <c r="ER126" s="221"/>
      <c r="ES126" s="221"/>
      <c r="ET126" s="221"/>
      <c r="EU126" s="221"/>
      <c r="EV126" s="221"/>
      <c r="EW126" s="221"/>
      <c r="EX126" s="221"/>
      <c r="EY126" s="221"/>
      <c r="EZ126" s="221"/>
      <c r="FA126" s="221"/>
      <c r="FB126" s="221"/>
      <c r="FC126" s="221"/>
      <c r="FD126" s="221"/>
      <c r="FE126" s="221"/>
      <c r="FF126" s="221"/>
      <c r="FG126" s="221"/>
    </row>
    <row r="127" spans="1:163" ht="27" customHeight="1">
      <c r="A127" s="223">
        <v>1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4"/>
      <c r="AE127" s="222">
        <v>2</v>
      </c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4"/>
      <c r="BJ127" s="225" t="s">
        <v>25</v>
      </c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7"/>
      <c r="CH127" s="225" t="s">
        <v>26</v>
      </c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7"/>
      <c r="DF127" s="238">
        <v>5</v>
      </c>
      <c r="DG127" s="238"/>
      <c r="DH127" s="238"/>
      <c r="DI127" s="238"/>
      <c r="DJ127" s="238"/>
      <c r="DK127" s="238"/>
      <c r="DL127" s="238"/>
      <c r="DM127" s="238"/>
      <c r="DN127" s="238"/>
      <c r="DO127" s="238"/>
      <c r="DP127" s="238"/>
      <c r="DQ127" s="238"/>
      <c r="DR127" s="238"/>
      <c r="DS127" s="238"/>
      <c r="DT127" s="238"/>
      <c r="DU127" s="238"/>
      <c r="DV127" s="238"/>
      <c r="DW127" s="238"/>
      <c r="DX127" s="238"/>
      <c r="DY127" s="238"/>
      <c r="DZ127" s="238"/>
      <c r="EA127" s="238"/>
      <c r="EB127" s="238"/>
      <c r="EC127" s="238"/>
      <c r="ED127" s="238"/>
      <c r="EE127" s="238"/>
      <c r="EF127" s="238"/>
      <c r="EG127" s="238"/>
      <c r="EH127" s="238"/>
      <c r="EI127" s="238"/>
      <c r="EJ127" s="238"/>
      <c r="EK127" s="238"/>
      <c r="EL127" s="238"/>
      <c r="EM127" s="238"/>
      <c r="EN127" s="238"/>
      <c r="EO127" s="238"/>
      <c r="EP127" s="238"/>
      <c r="EQ127" s="238"/>
      <c r="ER127" s="238"/>
      <c r="ES127" s="238"/>
      <c r="ET127" s="238"/>
      <c r="EU127" s="238"/>
      <c r="EV127" s="238"/>
      <c r="EW127" s="238"/>
      <c r="EX127" s="238"/>
      <c r="EY127" s="238"/>
      <c r="EZ127" s="238"/>
      <c r="FA127" s="238"/>
      <c r="FB127" s="238"/>
      <c r="FC127" s="238"/>
      <c r="FD127" s="238"/>
      <c r="FE127" s="238"/>
      <c r="FF127" s="238"/>
      <c r="FG127" s="238"/>
    </row>
    <row r="128" spans="1:163" ht="12" customHeight="1">
      <c r="A128" s="240"/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1"/>
      <c r="AE128" s="242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1"/>
      <c r="BJ128" s="228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30"/>
      <c r="CH128" s="228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29"/>
      <c r="CX128" s="229"/>
      <c r="CY128" s="229"/>
      <c r="CZ128" s="229"/>
      <c r="DA128" s="229"/>
      <c r="DB128" s="229"/>
      <c r="DC128" s="229"/>
      <c r="DD128" s="229"/>
      <c r="DE128" s="230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239"/>
      <c r="DQ128" s="239"/>
      <c r="DR128" s="239"/>
      <c r="DS128" s="239"/>
      <c r="DT128" s="239"/>
      <c r="DU128" s="239"/>
      <c r="DV128" s="239"/>
      <c r="DW128" s="239"/>
      <c r="DX128" s="239"/>
      <c r="DY128" s="239"/>
      <c r="DZ128" s="239"/>
      <c r="EA128" s="239"/>
      <c r="EB128" s="239"/>
      <c r="EC128" s="239"/>
      <c r="ED128" s="239"/>
      <c r="EE128" s="239"/>
      <c r="EF128" s="239"/>
      <c r="EG128" s="239"/>
      <c r="EH128" s="239"/>
      <c r="EI128" s="239"/>
      <c r="EJ128" s="239"/>
      <c r="EK128" s="239"/>
      <c r="EL128" s="239"/>
      <c r="EM128" s="239"/>
      <c r="EN128" s="239"/>
      <c r="EO128" s="239"/>
      <c r="EP128" s="239"/>
      <c r="EQ128" s="239"/>
      <c r="ER128" s="239"/>
      <c r="ES128" s="239"/>
      <c r="ET128" s="239"/>
      <c r="EU128" s="239"/>
      <c r="EV128" s="239"/>
      <c r="EW128" s="239"/>
      <c r="EX128" s="239"/>
      <c r="EY128" s="239"/>
      <c r="EZ128" s="239"/>
      <c r="FA128" s="239"/>
      <c r="FB128" s="239"/>
      <c r="FC128" s="239"/>
      <c r="FD128" s="239"/>
      <c r="FE128" s="239"/>
      <c r="FF128" s="239"/>
      <c r="FG128" s="239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135" t="s">
        <v>29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</row>
    <row r="131" spans="1:163" ht="51.75" customHeight="1">
      <c r="A131" s="273" t="s">
        <v>163</v>
      </c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3"/>
      <c r="DQ131" s="273"/>
      <c r="DR131" s="273"/>
      <c r="DS131" s="273"/>
      <c r="DT131" s="273"/>
      <c r="DU131" s="273"/>
      <c r="DV131" s="273"/>
      <c r="DW131" s="273"/>
      <c r="DX131" s="273"/>
      <c r="DY131" s="273"/>
      <c r="DZ131" s="273"/>
      <c r="EA131" s="273"/>
      <c r="EB131" s="273"/>
      <c r="EC131" s="273"/>
      <c r="ED131" s="273"/>
      <c r="EE131" s="273"/>
      <c r="EF131" s="273"/>
      <c r="EG131" s="273"/>
      <c r="EH131" s="273"/>
      <c r="EI131" s="273"/>
      <c r="EJ131" s="273"/>
      <c r="EK131" s="273"/>
      <c r="EL131" s="273"/>
      <c r="EM131" s="273"/>
      <c r="EN131" s="273"/>
      <c r="EO131" s="273"/>
      <c r="EP131" s="273"/>
      <c r="EQ131" s="273"/>
      <c r="ER131" s="273"/>
      <c r="ES131" s="273"/>
      <c r="ET131" s="273"/>
      <c r="EU131" s="273"/>
      <c r="EV131" s="273"/>
      <c r="EW131" s="273"/>
      <c r="EX131" s="273"/>
      <c r="EY131" s="273"/>
      <c r="EZ131" s="273"/>
      <c r="FA131" s="273"/>
      <c r="FB131" s="273"/>
      <c r="FC131" s="273"/>
      <c r="FD131" s="273"/>
      <c r="FE131" s="273"/>
      <c r="FF131" s="273"/>
      <c r="FG131" s="273"/>
    </row>
    <row r="132" spans="1:163" ht="37.5" customHeight="1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3"/>
      <c r="DE132" s="273"/>
      <c r="DF132" s="273"/>
      <c r="DG132" s="273"/>
      <c r="DH132" s="273"/>
      <c r="DI132" s="273"/>
      <c r="DJ132" s="273"/>
      <c r="DK132" s="273"/>
      <c r="DL132" s="273"/>
      <c r="DM132" s="273"/>
      <c r="DN132" s="273"/>
      <c r="DO132" s="273"/>
      <c r="DP132" s="273"/>
      <c r="DQ132" s="273"/>
      <c r="DR132" s="273"/>
      <c r="DS132" s="273"/>
      <c r="DT132" s="273"/>
      <c r="DU132" s="273"/>
      <c r="DV132" s="273"/>
      <c r="DW132" s="273"/>
      <c r="DX132" s="273"/>
      <c r="DY132" s="273"/>
      <c r="DZ132" s="273"/>
      <c r="EA132" s="273"/>
      <c r="EB132" s="273"/>
      <c r="EC132" s="273"/>
      <c r="ED132" s="273"/>
      <c r="EE132" s="273"/>
      <c r="EF132" s="273"/>
      <c r="EG132" s="273"/>
      <c r="EH132" s="273"/>
      <c r="EI132" s="273"/>
      <c r="EJ132" s="273"/>
      <c r="EK132" s="273"/>
      <c r="EL132" s="273"/>
      <c r="EM132" s="273"/>
      <c r="EN132" s="273"/>
      <c r="EO132" s="273"/>
      <c r="EP132" s="273"/>
      <c r="EQ132" s="273"/>
      <c r="ER132" s="273"/>
      <c r="ES132" s="273"/>
      <c r="ET132" s="273"/>
      <c r="EU132" s="273"/>
      <c r="EV132" s="273"/>
      <c r="EW132" s="273"/>
      <c r="EX132" s="273"/>
      <c r="EY132" s="273"/>
      <c r="EZ132" s="273"/>
      <c r="FA132" s="273"/>
      <c r="FB132" s="273"/>
      <c r="FC132" s="273"/>
      <c r="FD132" s="273"/>
      <c r="FE132" s="273"/>
      <c r="FF132" s="273"/>
      <c r="FG132" s="273"/>
    </row>
    <row r="133" spans="1:163" ht="71.25" customHeight="1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3"/>
      <c r="DT133" s="273"/>
      <c r="DU133" s="273"/>
      <c r="DV133" s="273"/>
      <c r="DW133" s="273"/>
      <c r="DX133" s="273"/>
      <c r="DY133" s="273"/>
      <c r="DZ133" s="273"/>
      <c r="EA133" s="273"/>
      <c r="EB133" s="273"/>
      <c r="EC133" s="273"/>
      <c r="ED133" s="273"/>
      <c r="EE133" s="273"/>
      <c r="EF133" s="273"/>
      <c r="EG133" s="273"/>
      <c r="EH133" s="273"/>
      <c r="EI133" s="273"/>
      <c r="EJ133" s="273"/>
      <c r="EK133" s="273"/>
      <c r="EL133" s="273"/>
      <c r="EM133" s="273"/>
      <c r="EN133" s="273"/>
      <c r="EO133" s="273"/>
      <c r="EP133" s="273"/>
      <c r="EQ133" s="273"/>
      <c r="ER133" s="273"/>
      <c r="ES133" s="273"/>
      <c r="ET133" s="273"/>
      <c r="EU133" s="273"/>
      <c r="EV133" s="273"/>
      <c r="EW133" s="273"/>
      <c r="EX133" s="273"/>
      <c r="EY133" s="273"/>
      <c r="EZ133" s="273"/>
      <c r="FA133" s="273"/>
      <c r="FB133" s="273"/>
      <c r="FC133" s="273"/>
      <c r="FD133" s="273"/>
      <c r="FE133" s="273"/>
      <c r="FF133" s="273"/>
      <c r="FG133" s="273"/>
    </row>
    <row r="134" spans="1:163" ht="75" customHeight="1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4"/>
      <c r="CC134" s="274"/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274"/>
      <c r="CN134" s="274"/>
      <c r="CO134" s="274"/>
      <c r="CP134" s="274"/>
      <c r="CQ134" s="274"/>
      <c r="CR134" s="274"/>
      <c r="CS134" s="274"/>
      <c r="CT134" s="274"/>
      <c r="CU134" s="274"/>
      <c r="CV134" s="274"/>
      <c r="CW134" s="274"/>
      <c r="CX134" s="274"/>
      <c r="CY134" s="274"/>
      <c r="CZ134" s="274"/>
      <c r="DA134" s="274"/>
      <c r="DB134" s="274"/>
      <c r="DC134" s="274"/>
      <c r="DD134" s="274"/>
      <c r="DE134" s="274"/>
      <c r="DF134" s="274"/>
      <c r="DG134" s="274"/>
      <c r="DH134" s="274"/>
      <c r="DI134" s="274"/>
      <c r="DJ134" s="274"/>
      <c r="DK134" s="274"/>
      <c r="DL134" s="274"/>
      <c r="DM134" s="274"/>
      <c r="DN134" s="274"/>
      <c r="DO134" s="274"/>
      <c r="DP134" s="274"/>
      <c r="DQ134" s="274"/>
      <c r="DR134" s="274"/>
      <c r="DS134" s="274"/>
      <c r="DT134" s="274"/>
      <c r="DU134" s="274"/>
      <c r="DV134" s="274"/>
      <c r="DW134" s="274"/>
      <c r="DX134" s="274"/>
      <c r="DY134" s="274"/>
      <c r="DZ134" s="274"/>
      <c r="EA134" s="274"/>
      <c r="EB134" s="274"/>
      <c r="EC134" s="274"/>
      <c r="ED134" s="274"/>
      <c r="EE134" s="274"/>
      <c r="EF134" s="274"/>
      <c r="EG134" s="274"/>
      <c r="EH134" s="274"/>
      <c r="EI134" s="274"/>
      <c r="EJ134" s="274"/>
      <c r="EK134" s="274"/>
      <c r="EL134" s="274"/>
      <c r="EM134" s="274"/>
      <c r="EN134" s="274"/>
      <c r="EO134" s="274"/>
      <c r="EP134" s="274"/>
      <c r="EQ134" s="274"/>
      <c r="ER134" s="274"/>
      <c r="ES134" s="274"/>
      <c r="ET134" s="274"/>
      <c r="EU134" s="274"/>
      <c r="EV134" s="274"/>
      <c r="EW134" s="274"/>
      <c r="EX134" s="274"/>
      <c r="EY134" s="274"/>
      <c r="EZ134" s="274"/>
      <c r="FA134" s="274"/>
      <c r="FB134" s="274"/>
      <c r="FC134" s="274"/>
      <c r="FD134" s="274"/>
      <c r="FE134" s="274"/>
      <c r="FF134" s="274"/>
      <c r="FG134" s="274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221" t="s">
        <v>31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 t="s">
        <v>32</v>
      </c>
      <c r="BE138" s="221"/>
      <c r="BF138" s="221"/>
      <c r="BG138" s="221"/>
      <c r="BH138" s="221"/>
      <c r="BI138" s="221"/>
      <c r="BJ138" s="221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  <c r="CQ138" s="221"/>
      <c r="CR138" s="221"/>
      <c r="CS138" s="221"/>
      <c r="CT138" s="221"/>
      <c r="CU138" s="221"/>
      <c r="CV138" s="221"/>
      <c r="CW138" s="221"/>
      <c r="CX138" s="221"/>
      <c r="CY138" s="221"/>
      <c r="CZ138" s="221"/>
      <c r="DA138" s="221"/>
      <c r="DB138" s="221"/>
      <c r="DC138" s="221"/>
      <c r="DD138" s="221"/>
      <c r="DE138" s="221"/>
      <c r="DF138" s="221" t="s">
        <v>33</v>
      </c>
      <c r="DG138" s="221"/>
      <c r="DH138" s="221"/>
      <c r="DI138" s="221"/>
      <c r="DJ138" s="221"/>
      <c r="DK138" s="221"/>
      <c r="DL138" s="221"/>
      <c r="DM138" s="221"/>
      <c r="DN138" s="221"/>
      <c r="DO138" s="221"/>
      <c r="DP138" s="221"/>
      <c r="DQ138" s="221"/>
      <c r="DR138" s="221"/>
      <c r="DS138" s="221"/>
      <c r="DT138" s="221"/>
      <c r="DU138" s="221"/>
      <c r="DV138" s="221"/>
      <c r="DW138" s="221"/>
      <c r="DX138" s="221"/>
      <c r="DY138" s="221"/>
      <c r="DZ138" s="221"/>
      <c r="EA138" s="221"/>
      <c r="EB138" s="221"/>
      <c r="EC138" s="221"/>
      <c r="ED138" s="221"/>
      <c r="EE138" s="221"/>
      <c r="EF138" s="221"/>
      <c r="EG138" s="221"/>
      <c r="EH138" s="221"/>
      <c r="EI138" s="221"/>
      <c r="EJ138" s="221"/>
      <c r="EK138" s="221"/>
      <c r="EL138" s="221"/>
      <c r="EM138" s="221"/>
      <c r="EN138" s="221"/>
      <c r="EO138" s="221"/>
      <c r="EP138" s="221"/>
      <c r="EQ138" s="221"/>
      <c r="ER138" s="221"/>
      <c r="ES138" s="221"/>
      <c r="ET138" s="221"/>
      <c r="EU138" s="221"/>
      <c r="EV138" s="221"/>
      <c r="EW138" s="221"/>
      <c r="EX138" s="221"/>
      <c r="EY138" s="221"/>
      <c r="EZ138" s="221"/>
      <c r="FA138" s="221"/>
      <c r="FB138" s="221"/>
      <c r="FC138" s="221"/>
      <c r="FD138" s="221"/>
      <c r="FE138" s="221"/>
      <c r="FF138" s="221"/>
      <c r="FG138" s="221"/>
    </row>
    <row r="139" spans="1:163" ht="21.75" customHeight="1">
      <c r="A139" s="238">
        <v>1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72" t="s">
        <v>34</v>
      </c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38">
        <v>3</v>
      </c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</row>
    <row r="140" spans="1:163" ht="309" customHeight="1">
      <c r="A140" s="265" t="s">
        <v>121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9" t="s">
        <v>143</v>
      </c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  <c r="CA140" s="270"/>
      <c r="CB140" s="270"/>
      <c r="CC140" s="270"/>
      <c r="CD140" s="270"/>
      <c r="CE140" s="270"/>
      <c r="CF140" s="270"/>
      <c r="CG140" s="270"/>
      <c r="CH140" s="270"/>
      <c r="CI140" s="270"/>
      <c r="CJ140" s="270"/>
      <c r="CK140" s="270"/>
      <c r="CL140" s="270"/>
      <c r="CM140" s="270"/>
      <c r="CN140" s="270"/>
      <c r="CO140" s="270"/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1"/>
      <c r="DF140" s="265" t="s">
        <v>122</v>
      </c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</row>
    <row r="141" spans="1:163" ht="25.5" customHeight="1">
      <c r="A141" s="265" t="s">
        <v>123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79" t="s">
        <v>124</v>
      </c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1"/>
      <c r="DF141" s="265" t="s">
        <v>125</v>
      </c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</row>
    <row r="142" spans="1:163" ht="35.25" customHeight="1">
      <c r="A142" s="265" t="s">
        <v>126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79" t="s">
        <v>127</v>
      </c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1"/>
      <c r="DF142" s="265" t="s">
        <v>125</v>
      </c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</row>
    <row r="143" spans="1:163" ht="40.5" customHeight="1">
      <c r="A143" s="265" t="s">
        <v>128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79" t="s">
        <v>124</v>
      </c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1"/>
      <c r="DF143" s="265" t="s">
        <v>125</v>
      </c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</row>
    <row r="144" spans="1:163" ht="39.75" customHeight="1">
      <c r="A144" s="265" t="s">
        <v>129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79" t="s">
        <v>124</v>
      </c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1"/>
      <c r="DF144" s="265" t="s">
        <v>125</v>
      </c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7" t="s">
        <v>11</v>
      </c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8" t="s">
        <v>25</v>
      </c>
      <c r="CF146" s="188"/>
      <c r="CG146" s="188"/>
      <c r="CH146" s="188"/>
      <c r="CI146" s="188"/>
      <c r="CJ146" s="188"/>
      <c r="CK146" s="188"/>
      <c r="CL146" s="188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135" t="s">
        <v>12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68" t="s">
        <v>132</v>
      </c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L148" s="53"/>
      <c r="DM148" s="167" t="s">
        <v>74</v>
      </c>
      <c r="DN148" s="167"/>
      <c r="DO148" s="167"/>
      <c r="DP148" s="167"/>
      <c r="DQ148" s="167"/>
      <c r="DR148" s="167"/>
      <c r="DS148" s="167"/>
      <c r="DT148" s="167"/>
      <c r="DU148" s="167"/>
      <c r="DV148" s="167"/>
      <c r="DW148" s="167"/>
      <c r="DX148" s="167"/>
      <c r="DY148" s="167"/>
      <c r="DZ148" s="167"/>
      <c r="EA148" s="167"/>
      <c r="EB148" s="167"/>
      <c r="EC148" s="167"/>
      <c r="ED148" s="167"/>
      <c r="EE148" s="167"/>
      <c r="EF148" s="167"/>
      <c r="EG148" s="167"/>
      <c r="EH148" s="167"/>
      <c r="EI148" s="167"/>
      <c r="EJ148" s="167"/>
      <c r="EK148" s="167"/>
      <c r="EL148" s="167"/>
      <c r="EN148" s="153" t="s">
        <v>155</v>
      </c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5"/>
    </row>
    <row r="149" spans="1:163" ht="30.75" customHeight="1">
      <c r="A149" s="135" t="s">
        <v>13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68" t="s">
        <v>133</v>
      </c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36" t="s">
        <v>76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8"/>
      <c r="M153" s="148" t="s">
        <v>87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50"/>
      <c r="AZ153" s="148" t="s">
        <v>88</v>
      </c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50"/>
      <c r="BZ153" s="136" t="s">
        <v>66</v>
      </c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8"/>
      <c r="DG153" s="148" t="s">
        <v>48</v>
      </c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50"/>
      <c r="EK153" s="163"/>
      <c r="EL153" s="163"/>
      <c r="EM153" s="163"/>
      <c r="EN153" s="163"/>
      <c r="EO153" s="163"/>
      <c r="EP153" s="163"/>
      <c r="EQ153" s="163"/>
      <c r="ER153" s="163"/>
      <c r="ES153" s="163"/>
      <c r="ET153" s="163"/>
      <c r="EU153" s="16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62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4"/>
      <c r="M154" s="27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28"/>
      <c r="Z154" s="27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28"/>
      <c r="AM154" s="27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28"/>
      <c r="AZ154" s="27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28"/>
      <c r="BM154" s="27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28"/>
      <c r="BZ154" s="136" t="s">
        <v>93</v>
      </c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8"/>
      <c r="CM154" s="148" t="s">
        <v>53</v>
      </c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50"/>
      <c r="DG154" s="159">
        <v>20</v>
      </c>
      <c r="DH154" s="160"/>
      <c r="DI154" s="160"/>
      <c r="DJ154" s="161" t="s">
        <v>150</v>
      </c>
      <c r="DK154" s="161"/>
      <c r="DL154" s="161"/>
      <c r="DM154" s="165" t="s">
        <v>14</v>
      </c>
      <c r="DN154" s="165"/>
      <c r="DO154" s="165"/>
      <c r="DP154" s="166"/>
      <c r="DQ154" s="159">
        <v>20</v>
      </c>
      <c r="DR154" s="160"/>
      <c r="DS154" s="160"/>
      <c r="DT154" s="161"/>
      <c r="DU154" s="161"/>
      <c r="DV154" s="161"/>
      <c r="DW154" s="165" t="s">
        <v>14</v>
      </c>
      <c r="DX154" s="165"/>
      <c r="DY154" s="165"/>
      <c r="DZ154" s="166"/>
      <c r="EA154" s="159">
        <v>20</v>
      </c>
      <c r="EB154" s="160"/>
      <c r="EC154" s="160"/>
      <c r="ED154" s="161"/>
      <c r="EE154" s="161"/>
      <c r="EF154" s="161"/>
      <c r="EG154" s="165" t="s">
        <v>14</v>
      </c>
      <c r="EH154" s="165"/>
      <c r="EI154" s="165"/>
      <c r="EJ154" s="166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</row>
    <row r="155" spans="1:163" ht="12" customHeight="1">
      <c r="A155" s="162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4"/>
      <c r="M155" s="30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31"/>
      <c r="Z155" s="30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31"/>
      <c r="AM155" s="30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31"/>
      <c r="AZ155" s="30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31"/>
      <c r="BM155" s="30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31"/>
      <c r="BZ155" s="162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4"/>
      <c r="CM155" s="136" t="s">
        <v>94</v>
      </c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8"/>
      <c r="CY155" s="136" t="s">
        <v>77</v>
      </c>
      <c r="CZ155" s="137"/>
      <c r="DA155" s="137"/>
      <c r="DB155" s="137"/>
      <c r="DC155" s="137"/>
      <c r="DD155" s="137"/>
      <c r="DE155" s="137"/>
      <c r="DF155" s="138"/>
      <c r="DG155" s="142" t="s">
        <v>15</v>
      </c>
      <c r="DH155" s="143"/>
      <c r="DI155" s="143"/>
      <c r="DJ155" s="143"/>
      <c r="DK155" s="143"/>
      <c r="DL155" s="143"/>
      <c r="DM155" s="143"/>
      <c r="DN155" s="143"/>
      <c r="DO155" s="143"/>
      <c r="DP155" s="144"/>
      <c r="DQ155" s="142" t="s">
        <v>16</v>
      </c>
      <c r="DR155" s="143"/>
      <c r="DS155" s="143"/>
      <c r="DT155" s="143"/>
      <c r="DU155" s="143"/>
      <c r="DV155" s="143"/>
      <c r="DW155" s="143"/>
      <c r="DX155" s="143"/>
      <c r="DY155" s="143"/>
      <c r="DZ155" s="144"/>
      <c r="EA155" s="142" t="s">
        <v>17</v>
      </c>
      <c r="EB155" s="143"/>
      <c r="EC155" s="143"/>
      <c r="ED155" s="143"/>
      <c r="EE155" s="143"/>
      <c r="EF155" s="143"/>
      <c r="EG155" s="143"/>
      <c r="EH155" s="143"/>
      <c r="EI155" s="143"/>
      <c r="EJ155" s="144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</row>
    <row r="156" spans="1:163" ht="12" customHeight="1">
      <c r="A156" s="139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  <c r="M156" s="145" t="s">
        <v>92</v>
      </c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7"/>
      <c r="Z156" s="145" t="s">
        <v>92</v>
      </c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7"/>
      <c r="AM156" s="145" t="s">
        <v>92</v>
      </c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7"/>
      <c r="AZ156" s="145" t="s">
        <v>92</v>
      </c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7"/>
      <c r="BM156" s="145" t="s">
        <v>92</v>
      </c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7"/>
      <c r="BZ156" s="139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1"/>
      <c r="CM156" s="139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1"/>
      <c r="CY156" s="139"/>
      <c r="CZ156" s="140"/>
      <c r="DA156" s="140"/>
      <c r="DB156" s="140"/>
      <c r="DC156" s="140"/>
      <c r="DD156" s="140"/>
      <c r="DE156" s="140"/>
      <c r="DF156" s="141"/>
      <c r="DG156" s="145"/>
      <c r="DH156" s="146"/>
      <c r="DI156" s="146"/>
      <c r="DJ156" s="146"/>
      <c r="DK156" s="146"/>
      <c r="DL156" s="146"/>
      <c r="DM156" s="146"/>
      <c r="DN156" s="146"/>
      <c r="DO156" s="146"/>
      <c r="DP156" s="147"/>
      <c r="DQ156" s="145"/>
      <c r="DR156" s="146"/>
      <c r="DS156" s="146"/>
      <c r="DT156" s="146"/>
      <c r="DU156" s="146"/>
      <c r="DV156" s="146"/>
      <c r="DW156" s="146"/>
      <c r="DX156" s="146"/>
      <c r="DY156" s="146"/>
      <c r="DZ156" s="147"/>
      <c r="EA156" s="145"/>
      <c r="EB156" s="146"/>
      <c r="EC156" s="146"/>
      <c r="ED156" s="146"/>
      <c r="EE156" s="146"/>
      <c r="EF156" s="146"/>
      <c r="EG156" s="146"/>
      <c r="EH156" s="146"/>
      <c r="EI156" s="146"/>
      <c r="EJ156" s="147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</row>
    <row r="157" spans="1:163" ht="12" customHeight="1">
      <c r="A157" s="201">
        <v>1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3"/>
      <c r="M157" s="201">
        <v>2</v>
      </c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3"/>
      <c r="Z157" s="201">
        <v>3</v>
      </c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3"/>
      <c r="AM157" s="201">
        <v>4</v>
      </c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3"/>
      <c r="AZ157" s="201">
        <v>5</v>
      </c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3"/>
      <c r="BM157" s="201">
        <v>6</v>
      </c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3"/>
      <c r="BZ157" s="201">
        <v>7</v>
      </c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3"/>
      <c r="CM157" s="201">
        <v>8</v>
      </c>
      <c r="CN157" s="202"/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3"/>
      <c r="CY157" s="201">
        <v>9</v>
      </c>
      <c r="CZ157" s="202"/>
      <c r="DA157" s="202"/>
      <c r="DB157" s="202"/>
      <c r="DC157" s="202"/>
      <c r="DD157" s="202"/>
      <c r="DE157" s="202"/>
      <c r="DF157" s="203"/>
      <c r="DG157" s="201">
        <v>10</v>
      </c>
      <c r="DH157" s="202"/>
      <c r="DI157" s="202"/>
      <c r="DJ157" s="202"/>
      <c r="DK157" s="202"/>
      <c r="DL157" s="202"/>
      <c r="DM157" s="202"/>
      <c r="DN157" s="202"/>
      <c r="DO157" s="202"/>
      <c r="DP157" s="203"/>
      <c r="DQ157" s="201">
        <v>11</v>
      </c>
      <c r="DR157" s="202"/>
      <c r="DS157" s="202"/>
      <c r="DT157" s="202"/>
      <c r="DU157" s="202"/>
      <c r="DV157" s="202"/>
      <c r="DW157" s="202"/>
      <c r="DX157" s="202"/>
      <c r="DY157" s="202"/>
      <c r="DZ157" s="203"/>
      <c r="EA157" s="201">
        <v>12</v>
      </c>
      <c r="EB157" s="202"/>
      <c r="EC157" s="202"/>
      <c r="ED157" s="202"/>
      <c r="EE157" s="202"/>
      <c r="EF157" s="202"/>
      <c r="EG157" s="202"/>
      <c r="EH157" s="202"/>
      <c r="EI157" s="202"/>
      <c r="EJ157" s="203"/>
      <c r="EK157" s="210"/>
      <c r="EL157" s="210"/>
      <c r="EM157" s="210"/>
      <c r="EN157" s="210"/>
      <c r="EO157" s="210"/>
      <c r="EP157" s="210"/>
      <c r="EQ157" s="210"/>
      <c r="ER157" s="210"/>
      <c r="ES157" s="210"/>
      <c r="ET157" s="210"/>
      <c r="EU157" s="210"/>
      <c r="EV157" s="210"/>
      <c r="EW157" s="210"/>
      <c r="EX157" s="210"/>
      <c r="EY157" s="210"/>
      <c r="EZ157" s="210"/>
      <c r="FA157" s="210"/>
      <c r="FB157" s="210"/>
      <c r="FC157" s="210"/>
      <c r="FD157" s="210"/>
      <c r="FE157" s="210"/>
      <c r="FF157" s="210"/>
      <c r="FG157" s="210"/>
    </row>
    <row r="158" spans="1:163" ht="142.5" customHeight="1">
      <c r="A158" s="276" t="s">
        <v>156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8"/>
      <c r="M158" s="136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8"/>
      <c r="Z158" s="136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8"/>
      <c r="AM158" s="136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8"/>
      <c r="AZ158" s="136" t="s">
        <v>135</v>
      </c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8"/>
      <c r="BM158" s="136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8"/>
      <c r="BZ158" s="148" t="s">
        <v>134</v>
      </c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50"/>
      <c r="CM158" s="148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50"/>
      <c r="CY158" s="283"/>
      <c r="CZ158" s="284"/>
      <c r="DA158" s="284"/>
      <c r="DB158" s="284"/>
      <c r="DC158" s="284"/>
      <c r="DD158" s="284"/>
      <c r="DE158" s="284"/>
      <c r="DF158" s="285"/>
      <c r="DG158" s="286">
        <v>1</v>
      </c>
      <c r="DH158" s="149"/>
      <c r="DI158" s="149"/>
      <c r="DJ158" s="149"/>
      <c r="DK158" s="149"/>
      <c r="DL158" s="149"/>
      <c r="DM158" s="149"/>
      <c r="DN158" s="149"/>
      <c r="DO158" s="149"/>
      <c r="DP158" s="150"/>
      <c r="DQ158" s="148"/>
      <c r="DR158" s="149"/>
      <c r="DS158" s="149"/>
      <c r="DT158" s="149"/>
      <c r="DU158" s="149"/>
      <c r="DV158" s="149"/>
      <c r="DW158" s="149"/>
      <c r="DX158" s="149"/>
      <c r="DY158" s="149"/>
      <c r="DZ158" s="150"/>
      <c r="EA158" s="148"/>
      <c r="EB158" s="149"/>
      <c r="EC158" s="149"/>
      <c r="ED158" s="149"/>
      <c r="EE158" s="149"/>
      <c r="EF158" s="149"/>
      <c r="EG158" s="149"/>
      <c r="EH158" s="149"/>
      <c r="EI158" s="149"/>
      <c r="EJ158" s="150"/>
      <c r="EK158" s="211"/>
      <c r="EL158" s="211"/>
      <c r="EM158" s="211"/>
      <c r="EN158" s="211"/>
      <c r="EO158" s="211"/>
      <c r="EP158" s="211"/>
      <c r="EQ158" s="211"/>
      <c r="ER158" s="211"/>
      <c r="ES158" s="211"/>
      <c r="ET158" s="211"/>
      <c r="EU158" s="211"/>
      <c r="EV158" s="211"/>
      <c r="EW158" s="211"/>
      <c r="EX158" s="211"/>
      <c r="EY158" s="211"/>
      <c r="EZ158" s="211"/>
      <c r="FA158" s="211"/>
      <c r="FB158" s="211"/>
      <c r="FC158" s="211"/>
      <c r="FD158" s="211"/>
      <c r="FE158" s="211"/>
      <c r="FF158" s="211"/>
      <c r="FG158" s="211"/>
    </row>
    <row r="159" spans="1:163" ht="144.75" customHeight="1">
      <c r="A159" s="276" t="s">
        <v>157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8"/>
      <c r="M159" s="136" t="s">
        <v>118</v>
      </c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8"/>
      <c r="Z159" s="136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8"/>
      <c r="AM159" s="136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8"/>
      <c r="AZ159" s="136" t="s">
        <v>135</v>
      </c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8"/>
      <c r="BM159" s="136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8"/>
      <c r="BZ159" s="148" t="s">
        <v>134</v>
      </c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50"/>
      <c r="CM159" s="148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50"/>
      <c r="CY159" s="283"/>
      <c r="CZ159" s="284"/>
      <c r="DA159" s="284"/>
      <c r="DB159" s="284"/>
      <c r="DC159" s="284"/>
      <c r="DD159" s="284"/>
      <c r="DE159" s="284"/>
      <c r="DF159" s="285"/>
      <c r="DG159" s="286">
        <v>1</v>
      </c>
      <c r="DH159" s="149"/>
      <c r="DI159" s="149"/>
      <c r="DJ159" s="149"/>
      <c r="DK159" s="149"/>
      <c r="DL159" s="149"/>
      <c r="DM159" s="149"/>
      <c r="DN159" s="149"/>
      <c r="DO159" s="149"/>
      <c r="DP159" s="150"/>
      <c r="DQ159" s="148"/>
      <c r="DR159" s="149"/>
      <c r="DS159" s="149"/>
      <c r="DT159" s="149"/>
      <c r="DU159" s="149"/>
      <c r="DV159" s="149"/>
      <c r="DW159" s="149"/>
      <c r="DX159" s="149"/>
      <c r="DY159" s="149"/>
      <c r="DZ159" s="150"/>
      <c r="EA159" s="148"/>
      <c r="EB159" s="149"/>
      <c r="EC159" s="149"/>
      <c r="ED159" s="149"/>
      <c r="EE159" s="149"/>
      <c r="EF159" s="149"/>
      <c r="EG159" s="149"/>
      <c r="EH159" s="149"/>
      <c r="EI159" s="149"/>
      <c r="EJ159" s="15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04">
        <v>0.05</v>
      </c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6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282"/>
      <c r="CE162" s="282"/>
      <c r="CF162" s="282"/>
      <c r="CG162" s="282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91" t="s">
        <v>80</v>
      </c>
      <c r="B166" s="92"/>
      <c r="C166" s="92"/>
      <c r="D166" s="92"/>
      <c r="E166" s="92"/>
      <c r="F166" s="92"/>
      <c r="G166" s="92"/>
      <c r="H166" s="92"/>
      <c r="I166" s="92"/>
      <c r="J166" s="93"/>
      <c r="K166" s="127" t="s">
        <v>52</v>
      </c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9"/>
      <c r="AR166" s="127" t="s">
        <v>65</v>
      </c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9"/>
      <c r="BN166" s="91" t="s">
        <v>63</v>
      </c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127" t="s">
        <v>18</v>
      </c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9"/>
      <c r="DO166" s="127" t="s">
        <v>101</v>
      </c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9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</row>
    <row r="167" spans="1:163" ht="12" customHeight="1">
      <c r="A167" s="94"/>
      <c r="B167" s="95"/>
      <c r="C167" s="95"/>
      <c r="D167" s="95"/>
      <c r="E167" s="95"/>
      <c r="F167" s="95"/>
      <c r="G167" s="95"/>
      <c r="H167" s="95"/>
      <c r="I167" s="95"/>
      <c r="J167" s="96"/>
      <c r="K167" s="19"/>
      <c r="L167" s="103"/>
      <c r="M167" s="103"/>
      <c r="N167" s="103"/>
      <c r="O167" s="103"/>
      <c r="P167" s="103"/>
      <c r="Q167" s="103"/>
      <c r="R167" s="103"/>
      <c r="S167" s="103"/>
      <c r="T167" s="103"/>
      <c r="U167" s="20"/>
      <c r="V167" s="19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20"/>
      <c r="AG167" s="19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20"/>
      <c r="AR167" s="19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20"/>
      <c r="BC167" s="19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20"/>
      <c r="BN167" s="91" t="s">
        <v>97</v>
      </c>
      <c r="BO167" s="92"/>
      <c r="BP167" s="92"/>
      <c r="BQ167" s="92"/>
      <c r="BR167" s="92"/>
      <c r="BS167" s="92"/>
      <c r="BT167" s="92"/>
      <c r="BU167" s="92"/>
      <c r="BV167" s="92"/>
      <c r="BW167" s="93"/>
      <c r="BX167" s="127" t="s">
        <v>53</v>
      </c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08">
        <v>20</v>
      </c>
      <c r="CO167" s="109"/>
      <c r="CP167" s="109"/>
      <c r="CQ167" s="113" t="s">
        <v>151</v>
      </c>
      <c r="CR167" s="113"/>
      <c r="CS167" s="133" t="s">
        <v>14</v>
      </c>
      <c r="CT167" s="133"/>
      <c r="CU167" s="133"/>
      <c r="CV167" s="134"/>
      <c r="CW167" s="108">
        <v>20</v>
      </c>
      <c r="CX167" s="109"/>
      <c r="CY167" s="109"/>
      <c r="CZ167" s="113" t="s">
        <v>161</v>
      </c>
      <c r="DA167" s="113"/>
      <c r="DB167" s="133" t="s">
        <v>14</v>
      </c>
      <c r="DC167" s="133"/>
      <c r="DD167" s="133"/>
      <c r="DE167" s="134"/>
      <c r="DF167" s="108">
        <v>20</v>
      </c>
      <c r="DG167" s="109"/>
      <c r="DH167" s="109"/>
      <c r="DI167" s="113" t="s">
        <v>169</v>
      </c>
      <c r="DJ167" s="113"/>
      <c r="DK167" s="133" t="s">
        <v>14</v>
      </c>
      <c r="DL167" s="133"/>
      <c r="DM167" s="133"/>
      <c r="DN167" s="134"/>
      <c r="DO167" s="108">
        <v>20</v>
      </c>
      <c r="DP167" s="109"/>
      <c r="DQ167" s="109"/>
      <c r="DR167" s="113"/>
      <c r="DS167" s="113"/>
      <c r="DT167" s="133" t="s">
        <v>14</v>
      </c>
      <c r="DU167" s="133"/>
      <c r="DV167" s="133"/>
      <c r="DW167" s="134"/>
      <c r="DX167" s="108">
        <v>20</v>
      </c>
      <c r="DY167" s="109"/>
      <c r="DZ167" s="109"/>
      <c r="EA167" s="113"/>
      <c r="EB167" s="113"/>
      <c r="EC167" s="133" t="s">
        <v>14</v>
      </c>
      <c r="ED167" s="133"/>
      <c r="EE167" s="133"/>
      <c r="EF167" s="134"/>
      <c r="EG167" s="108">
        <v>20</v>
      </c>
      <c r="EH167" s="109"/>
      <c r="EI167" s="109"/>
      <c r="EJ167" s="113"/>
      <c r="EK167" s="113"/>
      <c r="EL167" s="133" t="s">
        <v>14</v>
      </c>
      <c r="EM167" s="133"/>
      <c r="EN167" s="133"/>
      <c r="EO167" s="134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</row>
    <row r="168" spans="1:163" ht="12" customHeight="1">
      <c r="A168" s="94"/>
      <c r="B168" s="95"/>
      <c r="C168" s="95"/>
      <c r="D168" s="95"/>
      <c r="E168" s="95"/>
      <c r="F168" s="95"/>
      <c r="G168" s="95"/>
      <c r="H168" s="95"/>
      <c r="I168" s="95"/>
      <c r="J168" s="96"/>
      <c r="K168" s="21"/>
      <c r="L168" s="104"/>
      <c r="M168" s="104"/>
      <c r="N168" s="104"/>
      <c r="O168" s="104"/>
      <c r="P168" s="104"/>
      <c r="Q168" s="104"/>
      <c r="R168" s="104"/>
      <c r="S168" s="104"/>
      <c r="T168" s="104"/>
      <c r="U168" s="34"/>
      <c r="V168" s="21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34"/>
      <c r="AG168" s="21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34"/>
      <c r="AR168" s="21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34"/>
      <c r="BC168" s="21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34"/>
      <c r="BN168" s="94"/>
      <c r="BO168" s="95"/>
      <c r="BP168" s="95"/>
      <c r="BQ168" s="95"/>
      <c r="BR168" s="95"/>
      <c r="BS168" s="95"/>
      <c r="BT168" s="95"/>
      <c r="BU168" s="95"/>
      <c r="BV168" s="95"/>
      <c r="BW168" s="96"/>
      <c r="BX168" s="91" t="s">
        <v>98</v>
      </c>
      <c r="BY168" s="92"/>
      <c r="BZ168" s="92"/>
      <c r="CA168" s="92"/>
      <c r="CB168" s="92"/>
      <c r="CC168" s="92"/>
      <c r="CD168" s="92"/>
      <c r="CE168" s="92"/>
      <c r="CF168" s="93"/>
      <c r="CG168" s="91" t="s">
        <v>81</v>
      </c>
      <c r="CH168" s="92"/>
      <c r="CI168" s="92"/>
      <c r="CJ168" s="92"/>
      <c r="CK168" s="92"/>
      <c r="CL168" s="92"/>
      <c r="CM168" s="92"/>
      <c r="CN168" s="105" t="s">
        <v>54</v>
      </c>
      <c r="CO168" s="106"/>
      <c r="CP168" s="106"/>
      <c r="CQ168" s="106"/>
      <c r="CR168" s="106"/>
      <c r="CS168" s="106"/>
      <c r="CT168" s="106"/>
      <c r="CU168" s="106"/>
      <c r="CV168" s="107"/>
      <c r="CW168" s="105" t="s">
        <v>16</v>
      </c>
      <c r="CX168" s="106"/>
      <c r="CY168" s="106"/>
      <c r="CZ168" s="106"/>
      <c r="DA168" s="106"/>
      <c r="DB168" s="106"/>
      <c r="DC168" s="106"/>
      <c r="DD168" s="106"/>
      <c r="DE168" s="107"/>
      <c r="DF168" s="105" t="s">
        <v>17</v>
      </c>
      <c r="DG168" s="106"/>
      <c r="DH168" s="106"/>
      <c r="DI168" s="106"/>
      <c r="DJ168" s="106"/>
      <c r="DK168" s="106"/>
      <c r="DL168" s="106"/>
      <c r="DM168" s="106"/>
      <c r="DN168" s="107"/>
      <c r="DO168" s="105" t="s">
        <v>54</v>
      </c>
      <c r="DP168" s="106"/>
      <c r="DQ168" s="106"/>
      <c r="DR168" s="106"/>
      <c r="DS168" s="106"/>
      <c r="DT168" s="106"/>
      <c r="DU168" s="106"/>
      <c r="DV168" s="106"/>
      <c r="DW168" s="107"/>
      <c r="DX168" s="105" t="s">
        <v>16</v>
      </c>
      <c r="DY168" s="106"/>
      <c r="DZ168" s="106"/>
      <c r="EA168" s="106"/>
      <c r="EB168" s="106"/>
      <c r="EC168" s="106"/>
      <c r="ED168" s="106"/>
      <c r="EE168" s="106"/>
      <c r="EF168" s="107"/>
      <c r="EG168" s="105" t="s">
        <v>17</v>
      </c>
      <c r="EH168" s="106"/>
      <c r="EI168" s="106"/>
      <c r="EJ168" s="106"/>
      <c r="EK168" s="106"/>
      <c r="EL168" s="106"/>
      <c r="EM168" s="106"/>
      <c r="EN168" s="106"/>
      <c r="EO168" s="107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</row>
    <row r="169" spans="1:163" ht="28.5" customHeight="1">
      <c r="A169" s="97"/>
      <c r="B169" s="98"/>
      <c r="C169" s="98"/>
      <c r="D169" s="98"/>
      <c r="E169" s="98"/>
      <c r="F169" s="98"/>
      <c r="G169" s="98"/>
      <c r="H169" s="98"/>
      <c r="I169" s="98"/>
      <c r="J169" s="99"/>
      <c r="K169" s="100" t="s">
        <v>92</v>
      </c>
      <c r="L169" s="101"/>
      <c r="M169" s="101"/>
      <c r="N169" s="101"/>
      <c r="O169" s="101"/>
      <c r="P169" s="101"/>
      <c r="Q169" s="101"/>
      <c r="R169" s="101"/>
      <c r="S169" s="101"/>
      <c r="T169" s="101"/>
      <c r="U169" s="102"/>
      <c r="V169" s="100" t="s">
        <v>92</v>
      </c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2"/>
      <c r="AG169" s="100" t="s">
        <v>92</v>
      </c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2"/>
      <c r="AR169" s="100" t="s">
        <v>92</v>
      </c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2"/>
      <c r="BC169" s="100" t="s">
        <v>92</v>
      </c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97"/>
      <c r="BO169" s="98"/>
      <c r="BP169" s="98"/>
      <c r="BQ169" s="98"/>
      <c r="BR169" s="98"/>
      <c r="BS169" s="98"/>
      <c r="BT169" s="98"/>
      <c r="BU169" s="98"/>
      <c r="BV169" s="98"/>
      <c r="BW169" s="99"/>
      <c r="BX169" s="97"/>
      <c r="BY169" s="98"/>
      <c r="BZ169" s="98"/>
      <c r="CA169" s="98"/>
      <c r="CB169" s="98"/>
      <c r="CC169" s="98"/>
      <c r="CD169" s="98"/>
      <c r="CE169" s="98"/>
      <c r="CF169" s="99"/>
      <c r="CG169" s="97"/>
      <c r="CH169" s="98"/>
      <c r="CI169" s="98"/>
      <c r="CJ169" s="98"/>
      <c r="CK169" s="98"/>
      <c r="CL169" s="98"/>
      <c r="CM169" s="98"/>
      <c r="CN169" s="100"/>
      <c r="CO169" s="101"/>
      <c r="CP169" s="101"/>
      <c r="CQ169" s="101"/>
      <c r="CR169" s="101"/>
      <c r="CS169" s="101"/>
      <c r="CT169" s="101"/>
      <c r="CU169" s="101"/>
      <c r="CV169" s="102"/>
      <c r="CW169" s="100"/>
      <c r="CX169" s="101"/>
      <c r="CY169" s="101"/>
      <c r="CZ169" s="101"/>
      <c r="DA169" s="101"/>
      <c r="DB169" s="101"/>
      <c r="DC169" s="101"/>
      <c r="DD169" s="101"/>
      <c r="DE169" s="102"/>
      <c r="DF169" s="100"/>
      <c r="DG169" s="101"/>
      <c r="DH169" s="101"/>
      <c r="DI169" s="101"/>
      <c r="DJ169" s="101"/>
      <c r="DK169" s="101"/>
      <c r="DL169" s="101"/>
      <c r="DM169" s="101"/>
      <c r="DN169" s="102"/>
      <c r="DO169" s="100"/>
      <c r="DP169" s="101"/>
      <c r="DQ169" s="101"/>
      <c r="DR169" s="101"/>
      <c r="DS169" s="101"/>
      <c r="DT169" s="101"/>
      <c r="DU169" s="101"/>
      <c r="DV169" s="101"/>
      <c r="DW169" s="102"/>
      <c r="DX169" s="100"/>
      <c r="DY169" s="101"/>
      <c r="DZ169" s="101"/>
      <c r="EA169" s="101"/>
      <c r="EB169" s="101"/>
      <c r="EC169" s="101"/>
      <c r="ED169" s="101"/>
      <c r="EE169" s="101"/>
      <c r="EF169" s="102"/>
      <c r="EG169" s="100"/>
      <c r="EH169" s="101"/>
      <c r="EI169" s="101"/>
      <c r="EJ169" s="101"/>
      <c r="EK169" s="101"/>
      <c r="EL169" s="101"/>
      <c r="EM169" s="101"/>
      <c r="EN169" s="101"/>
      <c r="EO169" s="102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</row>
    <row r="170" spans="1:163" ht="12" customHeight="1">
      <c r="A170" s="110">
        <v>1</v>
      </c>
      <c r="B170" s="111"/>
      <c r="C170" s="111"/>
      <c r="D170" s="111"/>
      <c r="E170" s="111"/>
      <c r="F170" s="111"/>
      <c r="G170" s="111"/>
      <c r="H170" s="111"/>
      <c r="I170" s="111"/>
      <c r="J170" s="112"/>
      <c r="K170" s="110">
        <v>2</v>
      </c>
      <c r="L170" s="111"/>
      <c r="M170" s="111"/>
      <c r="N170" s="111"/>
      <c r="O170" s="111"/>
      <c r="P170" s="111"/>
      <c r="Q170" s="111"/>
      <c r="R170" s="111"/>
      <c r="S170" s="111"/>
      <c r="T170" s="111"/>
      <c r="U170" s="112"/>
      <c r="V170" s="110">
        <v>3</v>
      </c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2"/>
      <c r="AG170" s="110">
        <v>4</v>
      </c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2"/>
      <c r="AR170" s="110">
        <v>5</v>
      </c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2"/>
      <c r="BC170" s="110">
        <v>6</v>
      </c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2"/>
      <c r="BN170" s="110">
        <v>7</v>
      </c>
      <c r="BO170" s="111"/>
      <c r="BP170" s="111"/>
      <c r="BQ170" s="111"/>
      <c r="BR170" s="111"/>
      <c r="BS170" s="111"/>
      <c r="BT170" s="111"/>
      <c r="BU170" s="111"/>
      <c r="BV170" s="111"/>
      <c r="BW170" s="112"/>
      <c r="BX170" s="110">
        <v>8</v>
      </c>
      <c r="BY170" s="111"/>
      <c r="BZ170" s="111"/>
      <c r="CA170" s="111"/>
      <c r="CB170" s="111"/>
      <c r="CC170" s="111"/>
      <c r="CD170" s="111"/>
      <c r="CE170" s="111"/>
      <c r="CF170" s="112"/>
      <c r="CG170" s="110">
        <v>9</v>
      </c>
      <c r="CH170" s="111"/>
      <c r="CI170" s="111"/>
      <c r="CJ170" s="111"/>
      <c r="CK170" s="111"/>
      <c r="CL170" s="111"/>
      <c r="CM170" s="111"/>
      <c r="CN170" s="110">
        <v>10</v>
      </c>
      <c r="CO170" s="111"/>
      <c r="CP170" s="111"/>
      <c r="CQ170" s="111"/>
      <c r="CR170" s="111"/>
      <c r="CS170" s="111"/>
      <c r="CT170" s="111"/>
      <c r="CU170" s="111"/>
      <c r="CV170" s="112"/>
      <c r="CW170" s="110">
        <v>11</v>
      </c>
      <c r="CX170" s="111"/>
      <c r="CY170" s="111"/>
      <c r="CZ170" s="111"/>
      <c r="DA170" s="111"/>
      <c r="DB170" s="111"/>
      <c r="DC170" s="111"/>
      <c r="DD170" s="111"/>
      <c r="DE170" s="112"/>
      <c r="DF170" s="110">
        <v>12</v>
      </c>
      <c r="DG170" s="111"/>
      <c r="DH170" s="111"/>
      <c r="DI170" s="111"/>
      <c r="DJ170" s="111"/>
      <c r="DK170" s="111"/>
      <c r="DL170" s="111"/>
      <c r="DM170" s="111"/>
      <c r="DN170" s="112"/>
      <c r="DO170" s="110">
        <v>13</v>
      </c>
      <c r="DP170" s="111"/>
      <c r="DQ170" s="111"/>
      <c r="DR170" s="111"/>
      <c r="DS170" s="111"/>
      <c r="DT170" s="111"/>
      <c r="DU170" s="111"/>
      <c r="DV170" s="111"/>
      <c r="DW170" s="112"/>
      <c r="DX170" s="110">
        <v>14</v>
      </c>
      <c r="DY170" s="111"/>
      <c r="DZ170" s="111"/>
      <c r="EA170" s="111"/>
      <c r="EB170" s="111"/>
      <c r="EC170" s="111"/>
      <c r="ED170" s="111"/>
      <c r="EE170" s="111"/>
      <c r="EF170" s="112"/>
      <c r="EG170" s="110">
        <v>15</v>
      </c>
      <c r="EH170" s="111"/>
      <c r="EI170" s="111"/>
      <c r="EJ170" s="111"/>
      <c r="EK170" s="111"/>
      <c r="EL170" s="111"/>
      <c r="EM170" s="111"/>
      <c r="EN170" s="111"/>
      <c r="EO170" s="112"/>
      <c r="EP170" s="212"/>
      <c r="EQ170" s="212"/>
      <c r="ER170" s="212"/>
      <c r="ES170" s="212"/>
      <c r="ET170" s="212"/>
      <c r="EU170" s="212"/>
      <c r="EV170" s="212"/>
      <c r="EW170" s="212"/>
      <c r="EX170" s="212"/>
      <c r="EY170" s="212"/>
      <c r="EZ170" s="212"/>
      <c r="FA170" s="212"/>
      <c r="FB170" s="212"/>
      <c r="FC170" s="212"/>
      <c r="FD170" s="212"/>
      <c r="FE170" s="212"/>
      <c r="FF170" s="212"/>
      <c r="FG170" s="212"/>
    </row>
    <row r="171" spans="1:163" ht="12" customHeight="1">
      <c r="A171" s="82" t="s">
        <v>156</v>
      </c>
      <c r="B171" s="83"/>
      <c r="C171" s="83"/>
      <c r="D171" s="83"/>
      <c r="E171" s="83"/>
      <c r="F171" s="83"/>
      <c r="G171" s="83"/>
      <c r="H171" s="83"/>
      <c r="I171" s="83"/>
      <c r="J171" s="84"/>
      <c r="K171" s="91"/>
      <c r="L171" s="92"/>
      <c r="M171" s="92"/>
      <c r="N171" s="92"/>
      <c r="O171" s="92"/>
      <c r="P171" s="92"/>
      <c r="Q171" s="92"/>
      <c r="R171" s="92"/>
      <c r="S171" s="92"/>
      <c r="T171" s="92"/>
      <c r="U171" s="93"/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3"/>
      <c r="AG171" s="91"/>
      <c r="AH171" s="92"/>
      <c r="AI171" s="92"/>
      <c r="AJ171" s="92"/>
      <c r="AK171" s="92"/>
      <c r="AL171" s="92"/>
      <c r="AM171" s="92"/>
      <c r="AN171" s="92"/>
      <c r="AO171" s="92"/>
      <c r="AP171" s="92"/>
      <c r="AQ171" s="93"/>
      <c r="AR171" s="91" t="s">
        <v>135</v>
      </c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  <c r="BC171" s="91"/>
      <c r="BD171" s="92"/>
      <c r="BE171" s="92"/>
      <c r="BF171" s="92"/>
      <c r="BG171" s="92"/>
      <c r="BH171" s="92"/>
      <c r="BI171" s="92"/>
      <c r="BJ171" s="92"/>
      <c r="BK171" s="92"/>
      <c r="BL171" s="92"/>
      <c r="BM171" s="93"/>
      <c r="BN171" s="91" t="s">
        <v>119</v>
      </c>
      <c r="BO171" s="92"/>
      <c r="BP171" s="92"/>
      <c r="BQ171" s="92"/>
      <c r="BR171" s="92"/>
      <c r="BS171" s="92"/>
      <c r="BT171" s="92"/>
      <c r="BU171" s="92"/>
      <c r="BV171" s="92"/>
      <c r="BW171" s="93"/>
      <c r="BX171" s="91" t="s">
        <v>120</v>
      </c>
      <c r="BY171" s="92"/>
      <c r="BZ171" s="92"/>
      <c r="CA171" s="92"/>
      <c r="CB171" s="92"/>
      <c r="CC171" s="92"/>
      <c r="CD171" s="92"/>
      <c r="CE171" s="92"/>
      <c r="CF171" s="93"/>
      <c r="CG171" s="82"/>
      <c r="CH171" s="83"/>
      <c r="CI171" s="83"/>
      <c r="CJ171" s="83"/>
      <c r="CK171" s="83"/>
      <c r="CL171" s="83"/>
      <c r="CM171" s="84"/>
      <c r="CN171" s="213">
        <v>18</v>
      </c>
      <c r="CO171" s="214"/>
      <c r="CP171" s="214"/>
      <c r="CQ171" s="214"/>
      <c r="CR171" s="214"/>
      <c r="CS171" s="214"/>
      <c r="CT171" s="214"/>
      <c r="CU171" s="214"/>
      <c r="CV171" s="215"/>
      <c r="CW171" s="213">
        <f>SUM(((CW173*8)+(DA173*4))/12)</f>
        <v>18.333333333333332</v>
      </c>
      <c r="CX171" s="214"/>
      <c r="CY171" s="214"/>
      <c r="CZ171" s="214"/>
      <c r="DA171" s="214"/>
      <c r="DB171" s="214"/>
      <c r="DC171" s="214"/>
      <c r="DD171" s="214"/>
      <c r="DE171" s="215"/>
      <c r="DF171" s="213">
        <f>SUM(((DF173*8)+(DJ173*4))/12)</f>
        <v>21</v>
      </c>
      <c r="DG171" s="214"/>
      <c r="DH171" s="214"/>
      <c r="DI171" s="214"/>
      <c r="DJ171" s="214"/>
      <c r="DK171" s="214"/>
      <c r="DL171" s="214"/>
      <c r="DM171" s="214"/>
      <c r="DN171" s="215"/>
      <c r="DO171" s="72"/>
      <c r="DP171" s="73"/>
      <c r="DQ171" s="73"/>
      <c r="DR171" s="73"/>
      <c r="DS171" s="73"/>
      <c r="DT171" s="73"/>
      <c r="DU171" s="73"/>
      <c r="DV171" s="73"/>
      <c r="DW171" s="74"/>
      <c r="DX171" s="72"/>
      <c r="DY171" s="73"/>
      <c r="DZ171" s="73"/>
      <c r="EA171" s="73"/>
      <c r="EB171" s="73"/>
      <c r="EC171" s="73"/>
      <c r="ED171" s="73"/>
      <c r="EE171" s="73"/>
      <c r="EF171" s="74"/>
      <c r="EG171" s="72"/>
      <c r="EH171" s="73"/>
      <c r="EI171" s="73"/>
      <c r="EJ171" s="73"/>
      <c r="EK171" s="73"/>
      <c r="EL171" s="73"/>
      <c r="EM171" s="73"/>
      <c r="EN171" s="73"/>
      <c r="EO171" s="74"/>
      <c r="EP171" s="75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</row>
    <row r="172" spans="1:163" ht="12" customHeight="1">
      <c r="A172" s="85"/>
      <c r="B172" s="86"/>
      <c r="C172" s="86"/>
      <c r="D172" s="86"/>
      <c r="E172" s="86"/>
      <c r="F172" s="86"/>
      <c r="G172" s="86"/>
      <c r="H172" s="86"/>
      <c r="I172" s="86"/>
      <c r="J172" s="87"/>
      <c r="K172" s="94"/>
      <c r="L172" s="95"/>
      <c r="M172" s="95"/>
      <c r="N172" s="95"/>
      <c r="O172" s="95"/>
      <c r="P172" s="95"/>
      <c r="Q172" s="95"/>
      <c r="R172" s="95"/>
      <c r="S172" s="95"/>
      <c r="T172" s="95"/>
      <c r="U172" s="96"/>
      <c r="V172" s="94"/>
      <c r="W172" s="95"/>
      <c r="X172" s="95"/>
      <c r="Y172" s="95"/>
      <c r="Z172" s="95"/>
      <c r="AA172" s="95"/>
      <c r="AB172" s="95"/>
      <c r="AC172" s="95"/>
      <c r="AD172" s="95"/>
      <c r="AE172" s="95"/>
      <c r="AF172" s="96"/>
      <c r="AG172" s="94"/>
      <c r="AH172" s="95"/>
      <c r="AI172" s="95"/>
      <c r="AJ172" s="95"/>
      <c r="AK172" s="95"/>
      <c r="AL172" s="95"/>
      <c r="AM172" s="95"/>
      <c r="AN172" s="95"/>
      <c r="AO172" s="95"/>
      <c r="AP172" s="95"/>
      <c r="AQ172" s="96"/>
      <c r="AR172" s="94"/>
      <c r="AS172" s="95"/>
      <c r="AT172" s="95"/>
      <c r="AU172" s="95"/>
      <c r="AV172" s="95"/>
      <c r="AW172" s="95"/>
      <c r="AX172" s="95"/>
      <c r="AY172" s="95"/>
      <c r="AZ172" s="95"/>
      <c r="BA172" s="95"/>
      <c r="BB172" s="96"/>
      <c r="BC172" s="94"/>
      <c r="BD172" s="95"/>
      <c r="BE172" s="95"/>
      <c r="BF172" s="95"/>
      <c r="BG172" s="95"/>
      <c r="BH172" s="95"/>
      <c r="BI172" s="95"/>
      <c r="BJ172" s="95"/>
      <c r="BK172" s="95"/>
      <c r="BL172" s="95"/>
      <c r="BM172" s="96"/>
      <c r="BN172" s="94"/>
      <c r="BO172" s="95"/>
      <c r="BP172" s="95"/>
      <c r="BQ172" s="95"/>
      <c r="BR172" s="95"/>
      <c r="BS172" s="95"/>
      <c r="BT172" s="95"/>
      <c r="BU172" s="95"/>
      <c r="BV172" s="95"/>
      <c r="BW172" s="96"/>
      <c r="BX172" s="94"/>
      <c r="BY172" s="95"/>
      <c r="BZ172" s="95"/>
      <c r="CA172" s="95"/>
      <c r="CB172" s="95"/>
      <c r="CC172" s="95"/>
      <c r="CD172" s="95"/>
      <c r="CE172" s="95"/>
      <c r="CF172" s="96"/>
      <c r="CG172" s="85"/>
      <c r="CH172" s="86"/>
      <c r="CI172" s="86"/>
      <c r="CJ172" s="86"/>
      <c r="CK172" s="86"/>
      <c r="CL172" s="86"/>
      <c r="CM172" s="87"/>
      <c r="CN172" s="75" t="s">
        <v>108</v>
      </c>
      <c r="CO172" s="76"/>
      <c r="CP172" s="76"/>
      <c r="CQ172" s="76"/>
      <c r="CR172" s="76" t="s">
        <v>109</v>
      </c>
      <c r="CS172" s="76"/>
      <c r="CT172" s="76"/>
      <c r="CU172" s="76"/>
      <c r="CV172" s="77"/>
      <c r="CW172" s="75" t="s">
        <v>108</v>
      </c>
      <c r="CX172" s="76"/>
      <c r="CY172" s="76"/>
      <c r="CZ172" s="76"/>
      <c r="DA172" s="76" t="s">
        <v>109</v>
      </c>
      <c r="DB172" s="76"/>
      <c r="DC172" s="76"/>
      <c r="DD172" s="76"/>
      <c r="DE172" s="77"/>
      <c r="DF172" s="75" t="s">
        <v>108</v>
      </c>
      <c r="DG172" s="76"/>
      <c r="DH172" s="76"/>
      <c r="DI172" s="76"/>
      <c r="DJ172" s="76" t="s">
        <v>109</v>
      </c>
      <c r="DK172" s="76"/>
      <c r="DL172" s="76"/>
      <c r="DM172" s="76"/>
      <c r="DN172" s="77"/>
      <c r="DO172" s="75"/>
      <c r="DP172" s="76"/>
      <c r="DQ172" s="76"/>
      <c r="DR172" s="76"/>
      <c r="DS172" s="76"/>
      <c r="DT172" s="76"/>
      <c r="DU172" s="76"/>
      <c r="DV172" s="76"/>
      <c r="DW172" s="77"/>
      <c r="DX172" s="75"/>
      <c r="DY172" s="76"/>
      <c r="DZ172" s="76"/>
      <c r="EA172" s="76"/>
      <c r="EB172" s="76"/>
      <c r="EC172" s="76"/>
      <c r="ED172" s="76"/>
      <c r="EE172" s="76"/>
      <c r="EF172" s="77"/>
      <c r="EG172" s="75"/>
      <c r="EH172" s="76"/>
      <c r="EI172" s="76"/>
      <c r="EJ172" s="76"/>
      <c r="EK172" s="76"/>
      <c r="EL172" s="76"/>
      <c r="EM172" s="76"/>
      <c r="EN172" s="76"/>
      <c r="EO172" s="77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88"/>
      <c r="B173" s="89"/>
      <c r="C173" s="89"/>
      <c r="D173" s="89"/>
      <c r="E173" s="89"/>
      <c r="F173" s="89"/>
      <c r="G173" s="89"/>
      <c r="H173" s="89"/>
      <c r="I173" s="89"/>
      <c r="J173" s="90"/>
      <c r="K173" s="97"/>
      <c r="L173" s="98"/>
      <c r="M173" s="98"/>
      <c r="N173" s="98"/>
      <c r="O173" s="98"/>
      <c r="P173" s="98"/>
      <c r="Q173" s="98"/>
      <c r="R173" s="98"/>
      <c r="S173" s="98"/>
      <c r="T173" s="98"/>
      <c r="U173" s="99"/>
      <c r="V173" s="97"/>
      <c r="W173" s="98"/>
      <c r="X173" s="98"/>
      <c r="Y173" s="98"/>
      <c r="Z173" s="98"/>
      <c r="AA173" s="98"/>
      <c r="AB173" s="98"/>
      <c r="AC173" s="98"/>
      <c r="AD173" s="98"/>
      <c r="AE173" s="98"/>
      <c r="AF173" s="99"/>
      <c r="AG173" s="97"/>
      <c r="AH173" s="98"/>
      <c r="AI173" s="98"/>
      <c r="AJ173" s="98"/>
      <c r="AK173" s="98"/>
      <c r="AL173" s="98"/>
      <c r="AM173" s="98"/>
      <c r="AN173" s="98"/>
      <c r="AO173" s="98"/>
      <c r="AP173" s="98"/>
      <c r="AQ173" s="99"/>
      <c r="AR173" s="97"/>
      <c r="AS173" s="98"/>
      <c r="AT173" s="98"/>
      <c r="AU173" s="98"/>
      <c r="AV173" s="98"/>
      <c r="AW173" s="98"/>
      <c r="AX173" s="98"/>
      <c r="AY173" s="98"/>
      <c r="AZ173" s="98"/>
      <c r="BA173" s="98"/>
      <c r="BB173" s="99"/>
      <c r="BC173" s="97"/>
      <c r="BD173" s="98"/>
      <c r="BE173" s="98"/>
      <c r="BF173" s="98"/>
      <c r="BG173" s="98"/>
      <c r="BH173" s="98"/>
      <c r="BI173" s="98"/>
      <c r="BJ173" s="98"/>
      <c r="BK173" s="98"/>
      <c r="BL173" s="98"/>
      <c r="BM173" s="99"/>
      <c r="BN173" s="97"/>
      <c r="BO173" s="98"/>
      <c r="BP173" s="98"/>
      <c r="BQ173" s="98"/>
      <c r="BR173" s="98"/>
      <c r="BS173" s="98"/>
      <c r="BT173" s="98"/>
      <c r="BU173" s="98"/>
      <c r="BV173" s="98"/>
      <c r="BW173" s="99"/>
      <c r="BX173" s="97"/>
      <c r="BY173" s="98"/>
      <c r="BZ173" s="98"/>
      <c r="CA173" s="98"/>
      <c r="CB173" s="98"/>
      <c r="CC173" s="98"/>
      <c r="CD173" s="98"/>
      <c r="CE173" s="98"/>
      <c r="CF173" s="99"/>
      <c r="CG173" s="88"/>
      <c r="CH173" s="89"/>
      <c r="CI173" s="89"/>
      <c r="CJ173" s="89"/>
      <c r="CK173" s="89"/>
      <c r="CL173" s="89"/>
      <c r="CM173" s="90"/>
      <c r="CN173" s="79">
        <v>18</v>
      </c>
      <c r="CO173" s="80"/>
      <c r="CP173" s="80"/>
      <c r="CQ173" s="80"/>
      <c r="CR173" s="80">
        <v>17</v>
      </c>
      <c r="CS173" s="80"/>
      <c r="CT173" s="80"/>
      <c r="CU173" s="80"/>
      <c r="CV173" s="81"/>
      <c r="CW173" s="79">
        <v>17</v>
      </c>
      <c r="CX173" s="80"/>
      <c r="CY173" s="80"/>
      <c r="CZ173" s="80"/>
      <c r="DA173" s="80">
        <v>21</v>
      </c>
      <c r="DB173" s="80"/>
      <c r="DC173" s="80"/>
      <c r="DD173" s="80"/>
      <c r="DE173" s="81"/>
      <c r="DF173" s="79">
        <v>21</v>
      </c>
      <c r="DG173" s="80"/>
      <c r="DH173" s="80"/>
      <c r="DI173" s="80"/>
      <c r="DJ173" s="80">
        <v>21</v>
      </c>
      <c r="DK173" s="80"/>
      <c r="DL173" s="80"/>
      <c r="DM173" s="80"/>
      <c r="DN173" s="81"/>
      <c r="DO173" s="78"/>
      <c r="DP173" s="70"/>
      <c r="DQ173" s="70"/>
      <c r="DR173" s="70"/>
      <c r="DS173" s="70"/>
      <c r="DT173" s="70"/>
      <c r="DU173" s="70"/>
      <c r="DV173" s="70"/>
      <c r="DW173" s="71"/>
      <c r="DX173" s="78"/>
      <c r="DY173" s="70"/>
      <c r="DZ173" s="70"/>
      <c r="EA173" s="70"/>
      <c r="EB173" s="70"/>
      <c r="EC173" s="70"/>
      <c r="ED173" s="70"/>
      <c r="EE173" s="70"/>
      <c r="EF173" s="71"/>
      <c r="EG173" s="78"/>
      <c r="EH173" s="70"/>
      <c r="EI173" s="70"/>
      <c r="EJ173" s="70"/>
      <c r="EK173" s="70"/>
      <c r="EL173" s="70"/>
      <c r="EM173" s="70"/>
      <c r="EN173" s="70"/>
      <c r="EO173" s="71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82" t="s">
        <v>157</v>
      </c>
      <c r="B174" s="83"/>
      <c r="C174" s="83"/>
      <c r="D174" s="83"/>
      <c r="E174" s="83"/>
      <c r="F174" s="83"/>
      <c r="G174" s="83"/>
      <c r="H174" s="83"/>
      <c r="I174" s="83"/>
      <c r="J174" s="84"/>
      <c r="K174" s="91" t="s">
        <v>118</v>
      </c>
      <c r="L174" s="92"/>
      <c r="M174" s="92"/>
      <c r="N174" s="92"/>
      <c r="O174" s="92"/>
      <c r="P174" s="92"/>
      <c r="Q174" s="92"/>
      <c r="R174" s="92"/>
      <c r="S174" s="92"/>
      <c r="T174" s="92"/>
      <c r="U174" s="93"/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3"/>
      <c r="AG174" s="91"/>
      <c r="AH174" s="92"/>
      <c r="AI174" s="92"/>
      <c r="AJ174" s="92"/>
      <c r="AK174" s="92"/>
      <c r="AL174" s="92"/>
      <c r="AM174" s="92"/>
      <c r="AN174" s="92"/>
      <c r="AO174" s="92"/>
      <c r="AP174" s="92"/>
      <c r="AQ174" s="93"/>
      <c r="AR174" s="91" t="s">
        <v>135</v>
      </c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  <c r="BC174" s="91"/>
      <c r="BD174" s="92"/>
      <c r="BE174" s="92"/>
      <c r="BF174" s="92"/>
      <c r="BG174" s="92"/>
      <c r="BH174" s="92"/>
      <c r="BI174" s="92"/>
      <c r="BJ174" s="92"/>
      <c r="BK174" s="92"/>
      <c r="BL174" s="92"/>
      <c r="BM174" s="93"/>
      <c r="BN174" s="91" t="s">
        <v>119</v>
      </c>
      <c r="BO174" s="92"/>
      <c r="BP174" s="92"/>
      <c r="BQ174" s="92"/>
      <c r="BR174" s="92"/>
      <c r="BS174" s="92"/>
      <c r="BT174" s="92"/>
      <c r="BU174" s="92"/>
      <c r="BV174" s="92"/>
      <c r="BW174" s="93"/>
      <c r="BX174" s="91" t="s">
        <v>120</v>
      </c>
      <c r="BY174" s="92"/>
      <c r="BZ174" s="92"/>
      <c r="CA174" s="92"/>
      <c r="CB174" s="92"/>
      <c r="CC174" s="92"/>
      <c r="CD174" s="92"/>
      <c r="CE174" s="92"/>
      <c r="CF174" s="93"/>
      <c r="CG174" s="82"/>
      <c r="CH174" s="83"/>
      <c r="CI174" s="83"/>
      <c r="CJ174" s="83"/>
      <c r="CK174" s="83"/>
      <c r="CL174" s="83"/>
      <c r="CM174" s="84"/>
      <c r="CN174" s="213">
        <f>SUM(((CN176*8)+(CR176*4))/12)</f>
        <v>2</v>
      </c>
      <c r="CO174" s="214"/>
      <c r="CP174" s="214"/>
      <c r="CQ174" s="214"/>
      <c r="CR174" s="214"/>
      <c r="CS174" s="214"/>
      <c r="CT174" s="214"/>
      <c r="CU174" s="214"/>
      <c r="CV174" s="215"/>
      <c r="CW174" s="213">
        <f>SUM(((CW176*8)+(DA176*4))/12)</f>
        <v>1.6666666666666667</v>
      </c>
      <c r="CX174" s="214"/>
      <c r="CY174" s="214"/>
      <c r="CZ174" s="214"/>
      <c r="DA174" s="214"/>
      <c r="DB174" s="214"/>
      <c r="DC174" s="214"/>
      <c r="DD174" s="214"/>
      <c r="DE174" s="215"/>
      <c r="DF174" s="213">
        <f>SUM(((DF176*8)+(DJ176*4))/12)</f>
        <v>1.3333333333333333</v>
      </c>
      <c r="DG174" s="214"/>
      <c r="DH174" s="214"/>
      <c r="DI174" s="214"/>
      <c r="DJ174" s="214"/>
      <c r="DK174" s="214"/>
      <c r="DL174" s="214"/>
      <c r="DM174" s="214"/>
      <c r="DN174" s="215"/>
      <c r="DO174" s="72"/>
      <c r="DP174" s="73"/>
      <c r="DQ174" s="73"/>
      <c r="DR174" s="73"/>
      <c r="DS174" s="73"/>
      <c r="DT174" s="73"/>
      <c r="DU174" s="73"/>
      <c r="DV174" s="73"/>
      <c r="DW174" s="74"/>
      <c r="DX174" s="72"/>
      <c r="DY174" s="73"/>
      <c r="DZ174" s="73"/>
      <c r="EA174" s="73"/>
      <c r="EB174" s="73"/>
      <c r="EC174" s="73"/>
      <c r="ED174" s="73"/>
      <c r="EE174" s="73"/>
      <c r="EF174" s="74"/>
      <c r="EG174" s="72"/>
      <c r="EH174" s="73"/>
      <c r="EI174" s="73"/>
      <c r="EJ174" s="73"/>
      <c r="EK174" s="73"/>
      <c r="EL174" s="73"/>
      <c r="EM174" s="73"/>
      <c r="EN174" s="73"/>
      <c r="EO174" s="74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85"/>
      <c r="B175" s="86"/>
      <c r="C175" s="86"/>
      <c r="D175" s="86"/>
      <c r="E175" s="86"/>
      <c r="F175" s="86"/>
      <c r="G175" s="86"/>
      <c r="H175" s="86"/>
      <c r="I175" s="86"/>
      <c r="J175" s="87"/>
      <c r="K175" s="94"/>
      <c r="L175" s="95"/>
      <c r="M175" s="95"/>
      <c r="N175" s="95"/>
      <c r="O175" s="95"/>
      <c r="P175" s="95"/>
      <c r="Q175" s="95"/>
      <c r="R175" s="95"/>
      <c r="S175" s="95"/>
      <c r="T175" s="95"/>
      <c r="U175" s="96"/>
      <c r="V175" s="94"/>
      <c r="W175" s="95"/>
      <c r="X175" s="95"/>
      <c r="Y175" s="95"/>
      <c r="Z175" s="95"/>
      <c r="AA175" s="95"/>
      <c r="AB175" s="95"/>
      <c r="AC175" s="95"/>
      <c r="AD175" s="95"/>
      <c r="AE175" s="95"/>
      <c r="AF175" s="96"/>
      <c r="AG175" s="94"/>
      <c r="AH175" s="95"/>
      <c r="AI175" s="95"/>
      <c r="AJ175" s="95"/>
      <c r="AK175" s="95"/>
      <c r="AL175" s="95"/>
      <c r="AM175" s="95"/>
      <c r="AN175" s="95"/>
      <c r="AO175" s="95"/>
      <c r="AP175" s="95"/>
      <c r="AQ175" s="96"/>
      <c r="AR175" s="94"/>
      <c r="AS175" s="95"/>
      <c r="AT175" s="95"/>
      <c r="AU175" s="95"/>
      <c r="AV175" s="95"/>
      <c r="AW175" s="95"/>
      <c r="AX175" s="95"/>
      <c r="AY175" s="95"/>
      <c r="AZ175" s="95"/>
      <c r="BA175" s="95"/>
      <c r="BB175" s="96"/>
      <c r="BC175" s="94"/>
      <c r="BD175" s="95"/>
      <c r="BE175" s="95"/>
      <c r="BF175" s="95"/>
      <c r="BG175" s="95"/>
      <c r="BH175" s="95"/>
      <c r="BI175" s="95"/>
      <c r="BJ175" s="95"/>
      <c r="BK175" s="95"/>
      <c r="BL175" s="95"/>
      <c r="BM175" s="96"/>
      <c r="BN175" s="94"/>
      <c r="BO175" s="95"/>
      <c r="BP175" s="95"/>
      <c r="BQ175" s="95"/>
      <c r="BR175" s="95"/>
      <c r="BS175" s="95"/>
      <c r="BT175" s="95"/>
      <c r="BU175" s="95"/>
      <c r="BV175" s="95"/>
      <c r="BW175" s="96"/>
      <c r="BX175" s="94"/>
      <c r="BY175" s="95"/>
      <c r="BZ175" s="95"/>
      <c r="CA175" s="95"/>
      <c r="CB175" s="95"/>
      <c r="CC175" s="95"/>
      <c r="CD175" s="95"/>
      <c r="CE175" s="95"/>
      <c r="CF175" s="96"/>
      <c r="CG175" s="85"/>
      <c r="CH175" s="86"/>
      <c r="CI175" s="86"/>
      <c r="CJ175" s="86"/>
      <c r="CK175" s="86"/>
      <c r="CL175" s="86"/>
      <c r="CM175" s="87"/>
      <c r="CN175" s="75" t="s">
        <v>108</v>
      </c>
      <c r="CO175" s="76"/>
      <c r="CP175" s="76"/>
      <c r="CQ175" s="76"/>
      <c r="CR175" s="76" t="s">
        <v>109</v>
      </c>
      <c r="CS175" s="76"/>
      <c r="CT175" s="76"/>
      <c r="CU175" s="76"/>
      <c r="CV175" s="77"/>
      <c r="CW175" s="75" t="s">
        <v>108</v>
      </c>
      <c r="CX175" s="76"/>
      <c r="CY175" s="76"/>
      <c r="CZ175" s="76"/>
      <c r="DA175" s="76" t="s">
        <v>109</v>
      </c>
      <c r="DB175" s="76"/>
      <c r="DC175" s="76"/>
      <c r="DD175" s="76"/>
      <c r="DE175" s="77"/>
      <c r="DF175" s="75" t="s">
        <v>108</v>
      </c>
      <c r="DG175" s="76"/>
      <c r="DH175" s="76"/>
      <c r="DI175" s="76"/>
      <c r="DJ175" s="76" t="s">
        <v>109</v>
      </c>
      <c r="DK175" s="76"/>
      <c r="DL175" s="76"/>
      <c r="DM175" s="76"/>
      <c r="DN175" s="77"/>
      <c r="DO175" s="75"/>
      <c r="DP175" s="76"/>
      <c r="DQ175" s="76"/>
      <c r="DR175" s="76"/>
      <c r="DS175" s="76"/>
      <c r="DT175" s="76"/>
      <c r="DU175" s="76"/>
      <c r="DV175" s="76"/>
      <c r="DW175" s="77"/>
      <c r="DX175" s="75"/>
      <c r="DY175" s="76"/>
      <c r="DZ175" s="76"/>
      <c r="EA175" s="76"/>
      <c r="EB175" s="76"/>
      <c r="EC175" s="76"/>
      <c r="ED175" s="76"/>
      <c r="EE175" s="76"/>
      <c r="EF175" s="77"/>
      <c r="EG175" s="75"/>
      <c r="EH175" s="76"/>
      <c r="EI175" s="76"/>
      <c r="EJ175" s="76"/>
      <c r="EK175" s="76"/>
      <c r="EL175" s="76"/>
      <c r="EM175" s="76"/>
      <c r="EN175" s="76"/>
      <c r="EO175" s="77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88"/>
      <c r="B176" s="89"/>
      <c r="C176" s="89"/>
      <c r="D176" s="89"/>
      <c r="E176" s="89"/>
      <c r="F176" s="89"/>
      <c r="G176" s="89"/>
      <c r="H176" s="89"/>
      <c r="I176" s="89"/>
      <c r="J176" s="90"/>
      <c r="K176" s="97"/>
      <c r="L176" s="98"/>
      <c r="M176" s="98"/>
      <c r="N176" s="98"/>
      <c r="O176" s="98"/>
      <c r="P176" s="98"/>
      <c r="Q176" s="98"/>
      <c r="R176" s="98"/>
      <c r="S176" s="98"/>
      <c r="T176" s="98"/>
      <c r="U176" s="99"/>
      <c r="V176" s="97"/>
      <c r="W176" s="98"/>
      <c r="X176" s="98"/>
      <c r="Y176" s="98"/>
      <c r="Z176" s="98"/>
      <c r="AA176" s="98"/>
      <c r="AB176" s="98"/>
      <c r="AC176" s="98"/>
      <c r="AD176" s="98"/>
      <c r="AE176" s="98"/>
      <c r="AF176" s="99"/>
      <c r="AG176" s="97"/>
      <c r="AH176" s="98"/>
      <c r="AI176" s="98"/>
      <c r="AJ176" s="98"/>
      <c r="AK176" s="98"/>
      <c r="AL176" s="98"/>
      <c r="AM176" s="98"/>
      <c r="AN176" s="98"/>
      <c r="AO176" s="98"/>
      <c r="AP176" s="98"/>
      <c r="AQ176" s="99"/>
      <c r="AR176" s="97"/>
      <c r="AS176" s="98"/>
      <c r="AT176" s="98"/>
      <c r="AU176" s="98"/>
      <c r="AV176" s="98"/>
      <c r="AW176" s="98"/>
      <c r="AX176" s="98"/>
      <c r="AY176" s="98"/>
      <c r="AZ176" s="98"/>
      <c r="BA176" s="98"/>
      <c r="BB176" s="99"/>
      <c r="BC176" s="97"/>
      <c r="BD176" s="98"/>
      <c r="BE176" s="98"/>
      <c r="BF176" s="98"/>
      <c r="BG176" s="98"/>
      <c r="BH176" s="98"/>
      <c r="BI176" s="98"/>
      <c r="BJ176" s="98"/>
      <c r="BK176" s="98"/>
      <c r="BL176" s="98"/>
      <c r="BM176" s="99"/>
      <c r="BN176" s="97"/>
      <c r="BO176" s="98"/>
      <c r="BP176" s="98"/>
      <c r="BQ176" s="98"/>
      <c r="BR176" s="98"/>
      <c r="BS176" s="98"/>
      <c r="BT176" s="98"/>
      <c r="BU176" s="98"/>
      <c r="BV176" s="98"/>
      <c r="BW176" s="99"/>
      <c r="BX176" s="97"/>
      <c r="BY176" s="98"/>
      <c r="BZ176" s="98"/>
      <c r="CA176" s="98"/>
      <c r="CB176" s="98"/>
      <c r="CC176" s="98"/>
      <c r="CD176" s="98"/>
      <c r="CE176" s="98"/>
      <c r="CF176" s="99"/>
      <c r="CG176" s="88"/>
      <c r="CH176" s="89"/>
      <c r="CI176" s="89"/>
      <c r="CJ176" s="89"/>
      <c r="CK176" s="89"/>
      <c r="CL176" s="89"/>
      <c r="CM176" s="90"/>
      <c r="CN176" s="79">
        <v>2</v>
      </c>
      <c r="CO176" s="80"/>
      <c r="CP176" s="80"/>
      <c r="CQ176" s="80"/>
      <c r="CR176" s="80">
        <v>2</v>
      </c>
      <c r="CS176" s="80"/>
      <c r="CT176" s="80"/>
      <c r="CU176" s="80"/>
      <c r="CV176" s="81"/>
      <c r="CW176" s="79">
        <v>2</v>
      </c>
      <c r="CX176" s="80"/>
      <c r="CY176" s="80"/>
      <c r="CZ176" s="80"/>
      <c r="DA176" s="80">
        <v>1</v>
      </c>
      <c r="DB176" s="80"/>
      <c r="DC176" s="80"/>
      <c r="DD176" s="80"/>
      <c r="DE176" s="81"/>
      <c r="DF176" s="79">
        <v>1</v>
      </c>
      <c r="DG176" s="80"/>
      <c r="DH176" s="80"/>
      <c r="DI176" s="80"/>
      <c r="DJ176" s="80">
        <v>2</v>
      </c>
      <c r="DK176" s="80"/>
      <c r="DL176" s="80"/>
      <c r="DM176" s="80"/>
      <c r="DN176" s="81"/>
      <c r="DO176" s="78"/>
      <c r="DP176" s="70"/>
      <c r="DQ176" s="70"/>
      <c r="DR176" s="70"/>
      <c r="DS176" s="70"/>
      <c r="DT176" s="70"/>
      <c r="DU176" s="70"/>
      <c r="DV176" s="70"/>
      <c r="DW176" s="71"/>
      <c r="DX176" s="78"/>
      <c r="DY176" s="70"/>
      <c r="DZ176" s="70"/>
      <c r="EA176" s="70"/>
      <c r="EB176" s="70"/>
      <c r="EC176" s="70"/>
      <c r="ED176" s="70"/>
      <c r="EE176" s="70"/>
      <c r="EF176" s="71"/>
      <c r="EG176" s="78"/>
      <c r="EH176" s="70"/>
      <c r="EI176" s="70"/>
      <c r="EJ176" s="70"/>
      <c r="EK176" s="70"/>
      <c r="EL176" s="70"/>
      <c r="EM176" s="70"/>
      <c r="EN176" s="70"/>
      <c r="EO176" s="71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04">
        <v>0.05</v>
      </c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6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63" t="s">
        <v>27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</row>
    <row r="181" spans="1:163" ht="19.5" customHeight="1">
      <c r="A181" s="114" t="s">
        <v>20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5"/>
      <c r="AE181" s="116" t="s">
        <v>21</v>
      </c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5"/>
      <c r="BJ181" s="116" t="s">
        <v>22</v>
      </c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5"/>
      <c r="CH181" s="116" t="s">
        <v>23</v>
      </c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5"/>
      <c r="DF181" s="221" t="s">
        <v>24</v>
      </c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1"/>
      <c r="DU181" s="221"/>
      <c r="DV181" s="221"/>
      <c r="DW181" s="221"/>
      <c r="DX181" s="221"/>
      <c r="DY181" s="221"/>
      <c r="DZ181" s="221"/>
      <c r="EA181" s="221"/>
      <c r="EB181" s="221"/>
      <c r="EC181" s="221"/>
      <c r="ED181" s="221"/>
      <c r="EE181" s="221"/>
      <c r="EF181" s="221"/>
      <c r="EG181" s="221"/>
      <c r="EH181" s="221"/>
      <c r="EI181" s="221"/>
      <c r="EJ181" s="221"/>
      <c r="EK181" s="221"/>
      <c r="EL181" s="221"/>
      <c r="EM181" s="221"/>
      <c r="EN181" s="221"/>
      <c r="EO181" s="221"/>
      <c r="EP181" s="221"/>
      <c r="EQ181" s="221"/>
      <c r="ER181" s="221"/>
      <c r="ES181" s="221"/>
      <c r="ET181" s="221"/>
      <c r="EU181" s="221"/>
      <c r="EV181" s="221"/>
      <c r="EW181" s="221"/>
      <c r="EX181" s="221"/>
      <c r="EY181" s="221"/>
      <c r="EZ181" s="221"/>
      <c r="FA181" s="221"/>
      <c r="FB181" s="221"/>
      <c r="FC181" s="221"/>
      <c r="FD181" s="221"/>
      <c r="FE181" s="221"/>
      <c r="FF181" s="221"/>
      <c r="FG181" s="221"/>
    </row>
    <row r="182" spans="1:163" ht="19.5" customHeight="1">
      <c r="A182" s="223">
        <v>1</v>
      </c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4"/>
      <c r="AE182" s="222">
        <v>2</v>
      </c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4"/>
      <c r="BJ182" s="225" t="s">
        <v>25</v>
      </c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7"/>
      <c r="CH182" s="225" t="s">
        <v>26</v>
      </c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7"/>
      <c r="DF182" s="238">
        <v>5</v>
      </c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</row>
    <row r="183" spans="1:163" ht="12" customHeight="1">
      <c r="A183" s="240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1"/>
      <c r="AE183" s="242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1"/>
      <c r="BJ183" s="228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30"/>
      <c r="CH183" s="228"/>
      <c r="CI183" s="229"/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29"/>
      <c r="CU183" s="229"/>
      <c r="CV183" s="229"/>
      <c r="CW183" s="229"/>
      <c r="CX183" s="229"/>
      <c r="CY183" s="229"/>
      <c r="CZ183" s="229"/>
      <c r="DA183" s="229"/>
      <c r="DB183" s="229"/>
      <c r="DC183" s="229"/>
      <c r="DD183" s="229"/>
      <c r="DE183" s="230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  <c r="DP183" s="239"/>
      <c r="DQ183" s="239"/>
      <c r="DR183" s="239"/>
      <c r="DS183" s="239"/>
      <c r="DT183" s="239"/>
      <c r="DU183" s="239"/>
      <c r="DV183" s="239"/>
      <c r="DW183" s="239"/>
      <c r="DX183" s="239"/>
      <c r="DY183" s="239"/>
      <c r="DZ183" s="239"/>
      <c r="EA183" s="239"/>
      <c r="EB183" s="239"/>
      <c r="EC183" s="239"/>
      <c r="ED183" s="239"/>
      <c r="EE183" s="239"/>
      <c r="EF183" s="239"/>
      <c r="EG183" s="239"/>
      <c r="EH183" s="239"/>
      <c r="EI183" s="239"/>
      <c r="EJ183" s="239"/>
      <c r="EK183" s="239"/>
      <c r="EL183" s="239"/>
      <c r="EM183" s="239"/>
      <c r="EN183" s="239"/>
      <c r="EO183" s="239"/>
      <c r="EP183" s="239"/>
      <c r="EQ183" s="239"/>
      <c r="ER183" s="239"/>
      <c r="ES183" s="239"/>
      <c r="ET183" s="239"/>
      <c r="EU183" s="239"/>
      <c r="EV183" s="239"/>
      <c r="EW183" s="239"/>
      <c r="EX183" s="239"/>
      <c r="EY183" s="239"/>
      <c r="EZ183" s="239"/>
      <c r="FA183" s="239"/>
      <c r="FB183" s="239"/>
      <c r="FC183" s="239"/>
      <c r="FD183" s="239"/>
      <c r="FE183" s="239"/>
      <c r="FF183" s="239"/>
      <c r="FG183" s="239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135" t="s">
        <v>29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M185" s="135"/>
      <c r="EN185" s="135"/>
      <c r="EO185" s="135"/>
      <c r="EP185" s="135"/>
      <c r="EQ185" s="135"/>
      <c r="ER185" s="135"/>
      <c r="ES185" s="135"/>
      <c r="ET185" s="135"/>
      <c r="EU185" s="135"/>
      <c r="EV185" s="135"/>
      <c r="EW185" s="135"/>
      <c r="EX185" s="135"/>
      <c r="EY185" s="135"/>
      <c r="EZ185" s="135"/>
      <c r="FA185" s="135"/>
      <c r="FB185" s="135"/>
      <c r="FC185" s="135"/>
      <c r="FD185" s="135"/>
      <c r="FE185" s="135"/>
      <c r="FF185" s="135"/>
      <c r="FG185" s="135"/>
    </row>
    <row r="186" spans="1:163" ht="114" customHeight="1">
      <c r="A186" s="273" t="s">
        <v>164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3"/>
      <c r="DE186" s="273"/>
      <c r="DF186" s="273"/>
      <c r="DG186" s="273"/>
      <c r="DH186" s="273"/>
      <c r="DI186" s="273"/>
      <c r="DJ186" s="273"/>
      <c r="DK186" s="273"/>
      <c r="DL186" s="273"/>
      <c r="DM186" s="273"/>
      <c r="DN186" s="273"/>
      <c r="DO186" s="273"/>
      <c r="DP186" s="273"/>
      <c r="DQ186" s="273"/>
      <c r="DR186" s="273"/>
      <c r="DS186" s="273"/>
      <c r="DT186" s="273"/>
      <c r="DU186" s="273"/>
      <c r="DV186" s="273"/>
      <c r="DW186" s="273"/>
      <c r="DX186" s="273"/>
      <c r="DY186" s="273"/>
      <c r="DZ186" s="273"/>
      <c r="EA186" s="273"/>
      <c r="EB186" s="273"/>
      <c r="EC186" s="273"/>
      <c r="ED186" s="273"/>
      <c r="EE186" s="273"/>
      <c r="EF186" s="273"/>
      <c r="EG186" s="273"/>
      <c r="EH186" s="273"/>
      <c r="EI186" s="273"/>
      <c r="EJ186" s="273"/>
      <c r="EK186" s="273"/>
      <c r="EL186" s="273"/>
      <c r="EM186" s="273"/>
      <c r="EN186" s="273"/>
      <c r="EO186" s="273"/>
      <c r="EP186" s="273"/>
      <c r="EQ186" s="273"/>
      <c r="ER186" s="273"/>
      <c r="ES186" s="273"/>
      <c r="ET186" s="273"/>
      <c r="EU186" s="273"/>
      <c r="EV186" s="273"/>
      <c r="EW186" s="273"/>
      <c r="EX186" s="273"/>
      <c r="EY186" s="273"/>
      <c r="EZ186" s="273"/>
      <c r="FA186" s="273"/>
      <c r="FB186" s="273"/>
      <c r="FC186" s="273"/>
      <c r="FD186" s="273"/>
      <c r="FE186" s="273"/>
      <c r="FF186" s="273"/>
      <c r="FG186" s="273"/>
    </row>
    <row r="187" spans="1:163" ht="86.25" customHeight="1">
      <c r="A187" s="273"/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  <c r="CA187" s="273"/>
      <c r="CB187" s="273"/>
      <c r="CC187" s="273"/>
      <c r="CD187" s="273"/>
      <c r="CE187" s="273"/>
      <c r="CF187" s="273"/>
      <c r="CG187" s="273"/>
      <c r="CH187" s="273"/>
      <c r="CI187" s="273"/>
      <c r="CJ187" s="273"/>
      <c r="CK187" s="273"/>
      <c r="CL187" s="273"/>
      <c r="CM187" s="273"/>
      <c r="CN187" s="273"/>
      <c r="CO187" s="273"/>
      <c r="CP187" s="273"/>
      <c r="CQ187" s="273"/>
      <c r="CR187" s="273"/>
      <c r="CS187" s="273"/>
      <c r="CT187" s="273"/>
      <c r="CU187" s="273"/>
      <c r="CV187" s="273"/>
      <c r="CW187" s="273"/>
      <c r="CX187" s="273"/>
      <c r="CY187" s="273"/>
      <c r="CZ187" s="273"/>
      <c r="DA187" s="273"/>
      <c r="DB187" s="273"/>
      <c r="DC187" s="273"/>
      <c r="DD187" s="273"/>
      <c r="DE187" s="273"/>
      <c r="DF187" s="273"/>
      <c r="DG187" s="273"/>
      <c r="DH187" s="273"/>
      <c r="DI187" s="273"/>
      <c r="DJ187" s="273"/>
      <c r="DK187" s="273"/>
      <c r="DL187" s="273"/>
      <c r="DM187" s="273"/>
      <c r="DN187" s="273"/>
      <c r="DO187" s="273"/>
      <c r="DP187" s="273"/>
      <c r="DQ187" s="273"/>
      <c r="DR187" s="273"/>
      <c r="DS187" s="273"/>
      <c r="DT187" s="273"/>
      <c r="DU187" s="273"/>
      <c r="DV187" s="273"/>
      <c r="DW187" s="273"/>
      <c r="DX187" s="273"/>
      <c r="DY187" s="273"/>
      <c r="DZ187" s="273"/>
      <c r="EA187" s="273"/>
      <c r="EB187" s="273"/>
      <c r="EC187" s="273"/>
      <c r="ED187" s="273"/>
      <c r="EE187" s="273"/>
      <c r="EF187" s="273"/>
      <c r="EG187" s="273"/>
      <c r="EH187" s="273"/>
      <c r="EI187" s="273"/>
      <c r="EJ187" s="273"/>
      <c r="EK187" s="273"/>
      <c r="EL187" s="273"/>
      <c r="EM187" s="273"/>
      <c r="EN187" s="273"/>
      <c r="EO187" s="273"/>
      <c r="EP187" s="273"/>
      <c r="EQ187" s="273"/>
      <c r="ER187" s="273"/>
      <c r="ES187" s="273"/>
      <c r="ET187" s="273"/>
      <c r="EU187" s="273"/>
      <c r="EV187" s="273"/>
      <c r="EW187" s="273"/>
      <c r="EX187" s="273"/>
      <c r="EY187" s="273"/>
      <c r="EZ187" s="273"/>
      <c r="FA187" s="273"/>
      <c r="FB187" s="273"/>
      <c r="FC187" s="273"/>
      <c r="FD187" s="273"/>
      <c r="FE187" s="273"/>
      <c r="FF187" s="273"/>
      <c r="FG187" s="273"/>
    </row>
    <row r="188" spans="1:163" ht="78.75" customHeight="1">
      <c r="A188" s="273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  <c r="CA188" s="273"/>
      <c r="CB188" s="273"/>
      <c r="CC188" s="273"/>
      <c r="CD188" s="273"/>
      <c r="CE188" s="273"/>
      <c r="CF188" s="273"/>
      <c r="CG188" s="273"/>
      <c r="CH188" s="273"/>
      <c r="CI188" s="273"/>
      <c r="CJ188" s="273"/>
      <c r="CK188" s="273"/>
      <c r="CL188" s="273"/>
      <c r="CM188" s="273"/>
      <c r="CN188" s="273"/>
      <c r="CO188" s="273"/>
      <c r="CP188" s="273"/>
      <c r="CQ188" s="273"/>
      <c r="CR188" s="273"/>
      <c r="CS188" s="273"/>
      <c r="CT188" s="273"/>
      <c r="CU188" s="273"/>
      <c r="CV188" s="273"/>
      <c r="CW188" s="273"/>
      <c r="CX188" s="273"/>
      <c r="CY188" s="273"/>
      <c r="CZ188" s="273"/>
      <c r="DA188" s="273"/>
      <c r="DB188" s="273"/>
      <c r="DC188" s="273"/>
      <c r="DD188" s="273"/>
      <c r="DE188" s="273"/>
      <c r="DF188" s="273"/>
      <c r="DG188" s="273"/>
      <c r="DH188" s="273"/>
      <c r="DI188" s="273"/>
      <c r="DJ188" s="273"/>
      <c r="DK188" s="273"/>
      <c r="DL188" s="273"/>
      <c r="DM188" s="273"/>
      <c r="DN188" s="273"/>
      <c r="DO188" s="273"/>
      <c r="DP188" s="273"/>
      <c r="DQ188" s="273"/>
      <c r="DR188" s="273"/>
      <c r="DS188" s="273"/>
      <c r="DT188" s="273"/>
      <c r="DU188" s="273"/>
      <c r="DV188" s="273"/>
      <c r="DW188" s="273"/>
      <c r="DX188" s="273"/>
      <c r="DY188" s="273"/>
      <c r="DZ188" s="273"/>
      <c r="EA188" s="273"/>
      <c r="EB188" s="273"/>
      <c r="EC188" s="273"/>
      <c r="ED188" s="273"/>
      <c r="EE188" s="273"/>
      <c r="EF188" s="273"/>
      <c r="EG188" s="273"/>
      <c r="EH188" s="273"/>
      <c r="EI188" s="273"/>
      <c r="EJ188" s="273"/>
      <c r="EK188" s="273"/>
      <c r="EL188" s="273"/>
      <c r="EM188" s="273"/>
      <c r="EN188" s="273"/>
      <c r="EO188" s="273"/>
      <c r="EP188" s="273"/>
      <c r="EQ188" s="273"/>
      <c r="ER188" s="273"/>
      <c r="ES188" s="273"/>
      <c r="ET188" s="273"/>
      <c r="EU188" s="273"/>
      <c r="EV188" s="273"/>
      <c r="EW188" s="273"/>
      <c r="EX188" s="273"/>
      <c r="EY188" s="273"/>
      <c r="EZ188" s="273"/>
      <c r="FA188" s="273"/>
      <c r="FB188" s="273"/>
      <c r="FC188" s="273"/>
      <c r="FD188" s="273"/>
      <c r="FE188" s="273"/>
      <c r="FF188" s="273"/>
      <c r="FG188" s="273"/>
    </row>
    <row r="189" spans="1:163" ht="39" customHeight="1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  <c r="AG189" s="274"/>
      <c r="AH189" s="274"/>
      <c r="AI189" s="274"/>
      <c r="AJ189" s="274"/>
      <c r="AK189" s="274"/>
      <c r="AL189" s="274"/>
      <c r="AM189" s="274"/>
      <c r="AN189" s="274"/>
      <c r="AO189" s="274"/>
      <c r="AP189" s="274"/>
      <c r="AQ189" s="274"/>
      <c r="AR189" s="274"/>
      <c r="AS189" s="274"/>
      <c r="AT189" s="274"/>
      <c r="AU189" s="274"/>
      <c r="AV189" s="274"/>
      <c r="AW189" s="274"/>
      <c r="AX189" s="274"/>
      <c r="AY189" s="274"/>
      <c r="AZ189" s="274"/>
      <c r="BA189" s="274"/>
      <c r="BB189" s="274"/>
      <c r="BC189" s="274"/>
      <c r="BD189" s="274"/>
      <c r="BE189" s="274"/>
      <c r="BF189" s="274"/>
      <c r="BG189" s="274"/>
      <c r="BH189" s="274"/>
      <c r="BI189" s="274"/>
      <c r="BJ189" s="274"/>
      <c r="BK189" s="274"/>
      <c r="BL189" s="274"/>
      <c r="BM189" s="274"/>
      <c r="BN189" s="274"/>
      <c r="BO189" s="274"/>
      <c r="BP189" s="274"/>
      <c r="BQ189" s="274"/>
      <c r="BR189" s="274"/>
      <c r="BS189" s="274"/>
      <c r="BT189" s="274"/>
      <c r="BU189" s="274"/>
      <c r="BV189" s="274"/>
      <c r="BW189" s="274"/>
      <c r="BX189" s="274"/>
      <c r="BY189" s="274"/>
      <c r="BZ189" s="274"/>
      <c r="CA189" s="274"/>
      <c r="CB189" s="274"/>
      <c r="CC189" s="274"/>
      <c r="CD189" s="274"/>
      <c r="CE189" s="274"/>
      <c r="CF189" s="274"/>
      <c r="CG189" s="274"/>
      <c r="CH189" s="274"/>
      <c r="CI189" s="274"/>
      <c r="CJ189" s="274"/>
      <c r="CK189" s="274"/>
      <c r="CL189" s="274"/>
      <c r="CM189" s="274"/>
      <c r="CN189" s="274"/>
      <c r="CO189" s="274"/>
      <c r="CP189" s="274"/>
      <c r="CQ189" s="274"/>
      <c r="CR189" s="274"/>
      <c r="CS189" s="274"/>
      <c r="CT189" s="274"/>
      <c r="CU189" s="274"/>
      <c r="CV189" s="274"/>
      <c r="CW189" s="274"/>
      <c r="CX189" s="274"/>
      <c r="CY189" s="274"/>
      <c r="CZ189" s="274"/>
      <c r="DA189" s="274"/>
      <c r="DB189" s="274"/>
      <c r="DC189" s="274"/>
      <c r="DD189" s="274"/>
      <c r="DE189" s="274"/>
      <c r="DF189" s="274"/>
      <c r="DG189" s="274"/>
      <c r="DH189" s="274"/>
      <c r="DI189" s="274"/>
      <c r="DJ189" s="274"/>
      <c r="DK189" s="274"/>
      <c r="DL189" s="274"/>
      <c r="DM189" s="274"/>
      <c r="DN189" s="274"/>
      <c r="DO189" s="274"/>
      <c r="DP189" s="274"/>
      <c r="DQ189" s="274"/>
      <c r="DR189" s="274"/>
      <c r="DS189" s="274"/>
      <c r="DT189" s="274"/>
      <c r="DU189" s="274"/>
      <c r="DV189" s="274"/>
      <c r="DW189" s="274"/>
      <c r="DX189" s="274"/>
      <c r="DY189" s="274"/>
      <c r="DZ189" s="274"/>
      <c r="EA189" s="274"/>
      <c r="EB189" s="274"/>
      <c r="EC189" s="274"/>
      <c r="ED189" s="274"/>
      <c r="EE189" s="274"/>
      <c r="EF189" s="274"/>
      <c r="EG189" s="274"/>
      <c r="EH189" s="274"/>
      <c r="EI189" s="274"/>
      <c r="EJ189" s="274"/>
      <c r="EK189" s="274"/>
      <c r="EL189" s="274"/>
      <c r="EM189" s="274"/>
      <c r="EN189" s="274"/>
      <c r="EO189" s="274"/>
      <c r="EP189" s="274"/>
      <c r="EQ189" s="274"/>
      <c r="ER189" s="274"/>
      <c r="ES189" s="274"/>
      <c r="ET189" s="274"/>
      <c r="EU189" s="274"/>
      <c r="EV189" s="274"/>
      <c r="EW189" s="274"/>
      <c r="EX189" s="274"/>
      <c r="EY189" s="274"/>
      <c r="EZ189" s="274"/>
      <c r="FA189" s="274"/>
      <c r="FB189" s="274"/>
      <c r="FC189" s="274"/>
      <c r="FD189" s="274"/>
      <c r="FE189" s="274"/>
      <c r="FF189" s="274"/>
      <c r="FG189" s="274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221" t="s">
        <v>31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 t="s">
        <v>32</v>
      </c>
      <c r="BE193" s="221"/>
      <c r="BF193" s="221"/>
      <c r="BG193" s="221"/>
      <c r="BH193" s="221"/>
      <c r="BI193" s="221"/>
      <c r="BJ193" s="221"/>
      <c r="BK193" s="221"/>
      <c r="BL193" s="221"/>
      <c r="BM193" s="221"/>
      <c r="BN193" s="221"/>
      <c r="BO193" s="221"/>
      <c r="BP193" s="221"/>
      <c r="BQ193" s="221"/>
      <c r="BR193" s="221"/>
      <c r="BS193" s="221"/>
      <c r="BT193" s="221"/>
      <c r="BU193" s="221"/>
      <c r="BV193" s="221"/>
      <c r="BW193" s="221"/>
      <c r="BX193" s="221"/>
      <c r="BY193" s="221"/>
      <c r="BZ193" s="221"/>
      <c r="CA193" s="221"/>
      <c r="CB193" s="221"/>
      <c r="CC193" s="221"/>
      <c r="CD193" s="221"/>
      <c r="CE193" s="221"/>
      <c r="CF193" s="221"/>
      <c r="CG193" s="221"/>
      <c r="CH193" s="221"/>
      <c r="CI193" s="221"/>
      <c r="CJ193" s="221"/>
      <c r="CK193" s="221"/>
      <c r="CL193" s="221"/>
      <c r="CM193" s="221"/>
      <c r="CN193" s="221"/>
      <c r="CO193" s="221"/>
      <c r="CP193" s="221"/>
      <c r="CQ193" s="221"/>
      <c r="CR193" s="221"/>
      <c r="CS193" s="221"/>
      <c r="CT193" s="221"/>
      <c r="CU193" s="221"/>
      <c r="CV193" s="221"/>
      <c r="CW193" s="221"/>
      <c r="CX193" s="221"/>
      <c r="CY193" s="221"/>
      <c r="CZ193" s="221"/>
      <c r="DA193" s="221"/>
      <c r="DB193" s="221"/>
      <c r="DC193" s="221"/>
      <c r="DD193" s="221"/>
      <c r="DE193" s="221"/>
      <c r="DF193" s="221" t="s">
        <v>33</v>
      </c>
      <c r="DG193" s="221"/>
      <c r="DH193" s="221"/>
      <c r="DI193" s="221"/>
      <c r="DJ193" s="221"/>
      <c r="DK193" s="221"/>
      <c r="DL193" s="221"/>
      <c r="DM193" s="221"/>
      <c r="DN193" s="221"/>
      <c r="DO193" s="221"/>
      <c r="DP193" s="221"/>
      <c r="DQ193" s="221"/>
      <c r="DR193" s="221"/>
      <c r="DS193" s="221"/>
      <c r="DT193" s="221"/>
      <c r="DU193" s="221"/>
      <c r="DV193" s="221"/>
      <c r="DW193" s="221"/>
      <c r="DX193" s="221"/>
      <c r="DY193" s="221"/>
      <c r="DZ193" s="221"/>
      <c r="EA193" s="221"/>
      <c r="EB193" s="221"/>
      <c r="EC193" s="221"/>
      <c r="ED193" s="221"/>
      <c r="EE193" s="221"/>
      <c r="EF193" s="221"/>
      <c r="EG193" s="221"/>
      <c r="EH193" s="221"/>
      <c r="EI193" s="221"/>
      <c r="EJ193" s="221"/>
      <c r="EK193" s="221"/>
      <c r="EL193" s="221"/>
      <c r="EM193" s="221"/>
      <c r="EN193" s="221"/>
      <c r="EO193" s="221"/>
      <c r="EP193" s="221"/>
      <c r="EQ193" s="221"/>
      <c r="ER193" s="221"/>
      <c r="ES193" s="221"/>
      <c r="ET193" s="221"/>
      <c r="EU193" s="221"/>
      <c r="EV193" s="221"/>
      <c r="EW193" s="221"/>
      <c r="EX193" s="221"/>
      <c r="EY193" s="221"/>
      <c r="EZ193" s="221"/>
      <c r="FA193" s="221"/>
      <c r="FB193" s="221"/>
      <c r="FC193" s="221"/>
      <c r="FD193" s="221"/>
      <c r="FE193" s="221"/>
      <c r="FF193" s="221"/>
      <c r="FG193" s="221"/>
    </row>
    <row r="194" spans="1:163" ht="12" customHeight="1">
      <c r="A194" s="238">
        <v>1</v>
      </c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72" t="s">
        <v>34</v>
      </c>
      <c r="BE194" s="272"/>
      <c r="BF194" s="272"/>
      <c r="BG194" s="272"/>
      <c r="BH194" s="272"/>
      <c r="BI194" s="272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272"/>
      <c r="CN194" s="272"/>
      <c r="CO194" s="272"/>
      <c r="CP194" s="272"/>
      <c r="CQ194" s="272"/>
      <c r="CR194" s="272"/>
      <c r="CS194" s="272"/>
      <c r="CT194" s="272"/>
      <c r="CU194" s="272"/>
      <c r="CV194" s="272"/>
      <c r="CW194" s="272"/>
      <c r="CX194" s="272"/>
      <c r="CY194" s="272"/>
      <c r="CZ194" s="272"/>
      <c r="DA194" s="272"/>
      <c r="DB194" s="272"/>
      <c r="DC194" s="272"/>
      <c r="DD194" s="272"/>
      <c r="DE194" s="272"/>
      <c r="DF194" s="238">
        <v>3</v>
      </c>
      <c r="DG194" s="238"/>
      <c r="DH194" s="238"/>
      <c r="DI194" s="238"/>
      <c r="DJ194" s="238"/>
      <c r="DK194" s="238"/>
      <c r="DL194" s="238"/>
      <c r="DM194" s="238"/>
      <c r="DN194" s="238"/>
      <c r="DO194" s="238"/>
      <c r="DP194" s="238"/>
      <c r="DQ194" s="238"/>
      <c r="DR194" s="238"/>
      <c r="DS194" s="238"/>
      <c r="DT194" s="238"/>
      <c r="DU194" s="238"/>
      <c r="DV194" s="238"/>
      <c r="DW194" s="238"/>
      <c r="DX194" s="238"/>
      <c r="DY194" s="238"/>
      <c r="DZ194" s="238"/>
      <c r="EA194" s="238"/>
      <c r="EB194" s="238"/>
      <c r="EC194" s="238"/>
      <c r="ED194" s="238"/>
      <c r="EE194" s="238"/>
      <c r="EF194" s="238"/>
      <c r="EG194" s="238"/>
      <c r="EH194" s="238"/>
      <c r="EI194" s="238"/>
      <c r="EJ194" s="238"/>
      <c r="EK194" s="238"/>
      <c r="EL194" s="238"/>
      <c r="EM194" s="238"/>
      <c r="EN194" s="238"/>
      <c r="EO194" s="238"/>
      <c r="EP194" s="238"/>
      <c r="EQ194" s="238"/>
      <c r="ER194" s="238"/>
      <c r="ES194" s="238"/>
      <c r="ET194" s="238"/>
      <c r="EU194" s="238"/>
      <c r="EV194" s="238"/>
      <c r="EW194" s="238"/>
      <c r="EX194" s="238"/>
      <c r="EY194" s="238"/>
      <c r="EZ194" s="238"/>
      <c r="FA194" s="238"/>
      <c r="FB194" s="238"/>
      <c r="FC194" s="238"/>
      <c r="FD194" s="238"/>
      <c r="FE194" s="238"/>
      <c r="FF194" s="238"/>
      <c r="FG194" s="238"/>
    </row>
    <row r="195" spans="1:163" ht="304.5" customHeight="1">
      <c r="A195" s="265" t="s">
        <v>121</v>
      </c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5"/>
      <c r="BA195" s="265"/>
      <c r="BB195" s="265"/>
      <c r="BC195" s="265"/>
      <c r="BD195" s="269" t="s">
        <v>144</v>
      </c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  <c r="CA195" s="270"/>
      <c r="CB195" s="270"/>
      <c r="CC195" s="270"/>
      <c r="CD195" s="270"/>
      <c r="CE195" s="270"/>
      <c r="CF195" s="270"/>
      <c r="CG195" s="270"/>
      <c r="CH195" s="270"/>
      <c r="CI195" s="270"/>
      <c r="CJ195" s="270"/>
      <c r="CK195" s="270"/>
      <c r="CL195" s="270"/>
      <c r="CM195" s="270"/>
      <c r="CN195" s="270"/>
      <c r="CO195" s="270"/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1"/>
      <c r="DF195" s="265" t="s">
        <v>122</v>
      </c>
      <c r="DG195" s="265"/>
      <c r="DH195" s="265"/>
      <c r="DI195" s="265"/>
      <c r="DJ195" s="265"/>
      <c r="DK195" s="265"/>
      <c r="DL195" s="265"/>
      <c r="DM195" s="265"/>
      <c r="DN195" s="265"/>
      <c r="DO195" s="265"/>
      <c r="DP195" s="265"/>
      <c r="DQ195" s="265"/>
      <c r="DR195" s="265"/>
      <c r="DS195" s="265"/>
      <c r="DT195" s="265"/>
      <c r="DU195" s="265"/>
      <c r="DV195" s="265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265"/>
      <c r="FC195" s="265"/>
      <c r="FD195" s="265"/>
      <c r="FE195" s="265"/>
      <c r="FF195" s="265"/>
      <c r="FG195" s="265"/>
    </row>
    <row r="196" spans="1:163" ht="24" customHeight="1">
      <c r="A196" s="265" t="s">
        <v>123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  <c r="BD196" s="279" t="s">
        <v>124</v>
      </c>
      <c r="BE196" s="280"/>
      <c r="BF196" s="280"/>
      <c r="BG196" s="280"/>
      <c r="BH196" s="280"/>
      <c r="BI196" s="280"/>
      <c r="BJ196" s="280"/>
      <c r="BK196" s="280"/>
      <c r="BL196" s="280"/>
      <c r="BM196" s="280"/>
      <c r="BN196" s="280"/>
      <c r="BO196" s="280"/>
      <c r="BP196" s="280"/>
      <c r="BQ196" s="280"/>
      <c r="BR196" s="280"/>
      <c r="BS196" s="280"/>
      <c r="BT196" s="280"/>
      <c r="BU196" s="280"/>
      <c r="BV196" s="280"/>
      <c r="BW196" s="280"/>
      <c r="BX196" s="280"/>
      <c r="BY196" s="280"/>
      <c r="BZ196" s="280"/>
      <c r="CA196" s="280"/>
      <c r="CB196" s="280"/>
      <c r="CC196" s="280"/>
      <c r="CD196" s="280"/>
      <c r="CE196" s="280"/>
      <c r="CF196" s="280"/>
      <c r="CG196" s="280"/>
      <c r="CH196" s="280"/>
      <c r="CI196" s="280"/>
      <c r="CJ196" s="280"/>
      <c r="CK196" s="280"/>
      <c r="CL196" s="280"/>
      <c r="CM196" s="280"/>
      <c r="CN196" s="280"/>
      <c r="CO196" s="280"/>
      <c r="CP196" s="280"/>
      <c r="CQ196" s="280"/>
      <c r="CR196" s="280"/>
      <c r="CS196" s="280"/>
      <c r="CT196" s="280"/>
      <c r="CU196" s="280"/>
      <c r="CV196" s="280"/>
      <c r="CW196" s="280"/>
      <c r="CX196" s="280"/>
      <c r="CY196" s="280"/>
      <c r="CZ196" s="280"/>
      <c r="DA196" s="280"/>
      <c r="DB196" s="280"/>
      <c r="DC196" s="280"/>
      <c r="DD196" s="280"/>
      <c r="DE196" s="281"/>
      <c r="DF196" s="265" t="s">
        <v>125</v>
      </c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265"/>
      <c r="FC196" s="265"/>
      <c r="FD196" s="265"/>
      <c r="FE196" s="265"/>
      <c r="FF196" s="265"/>
      <c r="FG196" s="265"/>
    </row>
    <row r="197" spans="1:163" ht="25.5" customHeight="1">
      <c r="A197" s="265" t="s">
        <v>126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265"/>
      <c r="BD197" s="279" t="s">
        <v>127</v>
      </c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280"/>
      <c r="BO197" s="280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280"/>
      <c r="CB197" s="280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280"/>
      <c r="CN197" s="280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280"/>
      <c r="DB197" s="280"/>
      <c r="DC197" s="280"/>
      <c r="DD197" s="280"/>
      <c r="DE197" s="281"/>
      <c r="DF197" s="265" t="s">
        <v>125</v>
      </c>
      <c r="DG197" s="265"/>
      <c r="DH197" s="265"/>
      <c r="DI197" s="265"/>
      <c r="DJ197" s="265"/>
      <c r="DK197" s="265"/>
      <c r="DL197" s="265"/>
      <c r="DM197" s="265"/>
      <c r="DN197" s="265"/>
      <c r="DO197" s="265"/>
      <c r="DP197" s="265"/>
      <c r="DQ197" s="265"/>
      <c r="DR197" s="265"/>
      <c r="DS197" s="265"/>
      <c r="DT197" s="265"/>
      <c r="DU197" s="265"/>
      <c r="DV197" s="265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265"/>
      <c r="FC197" s="265"/>
      <c r="FD197" s="265"/>
      <c r="FE197" s="265"/>
      <c r="FF197" s="265"/>
      <c r="FG197" s="265"/>
    </row>
    <row r="198" spans="1:163" ht="31.5" customHeight="1">
      <c r="A198" s="265" t="s">
        <v>128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5"/>
      <c r="BD198" s="279" t="s">
        <v>124</v>
      </c>
      <c r="BE198" s="280"/>
      <c r="BF198" s="280"/>
      <c r="BG198" s="280"/>
      <c r="BH198" s="280"/>
      <c r="BI198" s="280"/>
      <c r="BJ198" s="280"/>
      <c r="BK198" s="280"/>
      <c r="BL198" s="280"/>
      <c r="BM198" s="280"/>
      <c r="BN198" s="280"/>
      <c r="BO198" s="280"/>
      <c r="BP198" s="280"/>
      <c r="BQ198" s="280"/>
      <c r="BR198" s="280"/>
      <c r="BS198" s="280"/>
      <c r="BT198" s="280"/>
      <c r="BU198" s="280"/>
      <c r="BV198" s="280"/>
      <c r="BW198" s="280"/>
      <c r="BX198" s="280"/>
      <c r="BY198" s="280"/>
      <c r="BZ198" s="280"/>
      <c r="CA198" s="280"/>
      <c r="CB198" s="280"/>
      <c r="CC198" s="280"/>
      <c r="CD198" s="280"/>
      <c r="CE198" s="280"/>
      <c r="CF198" s="280"/>
      <c r="CG198" s="280"/>
      <c r="CH198" s="280"/>
      <c r="CI198" s="280"/>
      <c r="CJ198" s="280"/>
      <c r="CK198" s="280"/>
      <c r="CL198" s="280"/>
      <c r="CM198" s="280"/>
      <c r="CN198" s="280"/>
      <c r="CO198" s="280"/>
      <c r="CP198" s="280"/>
      <c r="CQ198" s="280"/>
      <c r="CR198" s="280"/>
      <c r="CS198" s="280"/>
      <c r="CT198" s="280"/>
      <c r="CU198" s="280"/>
      <c r="CV198" s="280"/>
      <c r="CW198" s="280"/>
      <c r="CX198" s="280"/>
      <c r="CY198" s="280"/>
      <c r="CZ198" s="280"/>
      <c r="DA198" s="280"/>
      <c r="DB198" s="280"/>
      <c r="DC198" s="280"/>
      <c r="DD198" s="280"/>
      <c r="DE198" s="281"/>
      <c r="DF198" s="265" t="s">
        <v>125</v>
      </c>
      <c r="DG198" s="265"/>
      <c r="DH198" s="265"/>
      <c r="DI198" s="265"/>
      <c r="DJ198" s="265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265"/>
      <c r="FC198" s="265"/>
      <c r="FD198" s="265"/>
      <c r="FE198" s="265"/>
      <c r="FF198" s="265"/>
      <c r="FG198" s="265"/>
    </row>
    <row r="199" spans="1:163" ht="43.5" customHeight="1">
      <c r="A199" s="265" t="s">
        <v>129</v>
      </c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79" t="s">
        <v>124</v>
      </c>
      <c r="BE199" s="280"/>
      <c r="BF199" s="280"/>
      <c r="BG199" s="280"/>
      <c r="BH199" s="280"/>
      <c r="BI199" s="280"/>
      <c r="BJ199" s="280"/>
      <c r="BK199" s="280"/>
      <c r="BL199" s="280"/>
      <c r="BM199" s="280"/>
      <c r="BN199" s="280"/>
      <c r="BO199" s="280"/>
      <c r="BP199" s="280"/>
      <c r="BQ199" s="280"/>
      <c r="BR199" s="280"/>
      <c r="BS199" s="280"/>
      <c r="BT199" s="280"/>
      <c r="BU199" s="280"/>
      <c r="BV199" s="280"/>
      <c r="BW199" s="280"/>
      <c r="BX199" s="280"/>
      <c r="BY199" s="280"/>
      <c r="BZ199" s="280"/>
      <c r="CA199" s="280"/>
      <c r="CB199" s="280"/>
      <c r="CC199" s="280"/>
      <c r="CD199" s="280"/>
      <c r="CE199" s="280"/>
      <c r="CF199" s="280"/>
      <c r="CG199" s="280"/>
      <c r="CH199" s="280"/>
      <c r="CI199" s="280"/>
      <c r="CJ199" s="280"/>
      <c r="CK199" s="280"/>
      <c r="CL199" s="280"/>
      <c r="CM199" s="280"/>
      <c r="CN199" s="280"/>
      <c r="CO199" s="280"/>
      <c r="CP199" s="280"/>
      <c r="CQ199" s="280"/>
      <c r="CR199" s="280"/>
      <c r="CS199" s="280"/>
      <c r="CT199" s="280"/>
      <c r="CU199" s="280"/>
      <c r="CV199" s="280"/>
      <c r="CW199" s="280"/>
      <c r="CX199" s="280"/>
      <c r="CY199" s="280"/>
      <c r="CZ199" s="280"/>
      <c r="DA199" s="280"/>
      <c r="DB199" s="280"/>
      <c r="DC199" s="280"/>
      <c r="DD199" s="280"/>
      <c r="DE199" s="281"/>
      <c r="DF199" s="265" t="s">
        <v>125</v>
      </c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265"/>
      <c r="FC199" s="265"/>
      <c r="FD199" s="265"/>
      <c r="FE199" s="265"/>
      <c r="FF199" s="265"/>
      <c r="FG199" s="265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7" t="s">
        <v>11</v>
      </c>
      <c r="BV200" s="187"/>
      <c r="BW200" s="187"/>
      <c r="BX200" s="187"/>
      <c r="BY200" s="187"/>
      <c r="BZ200" s="187"/>
      <c r="CA200" s="187"/>
      <c r="CB200" s="187"/>
      <c r="CC200" s="187"/>
      <c r="CD200" s="187"/>
      <c r="CE200" s="188" t="s">
        <v>26</v>
      </c>
      <c r="CF200" s="188"/>
      <c r="CG200" s="188"/>
      <c r="CH200" s="188"/>
      <c r="CI200" s="188"/>
      <c r="CJ200" s="188"/>
      <c r="CK200" s="188"/>
      <c r="CL200" s="188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135" t="s">
        <v>12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68" t="s">
        <v>136</v>
      </c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L202" s="53"/>
      <c r="DM202" s="167" t="s">
        <v>74</v>
      </c>
      <c r="DN202" s="167"/>
      <c r="DO202" s="167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7"/>
      <c r="ED202" s="167"/>
      <c r="EE202" s="167"/>
      <c r="EF202" s="167"/>
      <c r="EG202" s="167"/>
      <c r="EH202" s="167"/>
      <c r="EI202" s="167"/>
      <c r="EJ202" s="167"/>
      <c r="EK202" s="167"/>
      <c r="EL202" s="167"/>
      <c r="EN202" s="153" t="s">
        <v>158</v>
      </c>
      <c r="EO202" s="154"/>
      <c r="EP202" s="154"/>
      <c r="EQ202" s="154"/>
      <c r="ER202" s="154"/>
      <c r="ES202" s="154"/>
      <c r="ET202" s="154"/>
      <c r="EU202" s="154"/>
      <c r="EV202" s="154"/>
      <c r="EW202" s="154"/>
      <c r="EX202" s="154"/>
      <c r="EY202" s="154"/>
      <c r="EZ202" s="154"/>
      <c r="FA202" s="154"/>
      <c r="FB202" s="154"/>
      <c r="FC202" s="154"/>
      <c r="FD202" s="154"/>
      <c r="FE202" s="154"/>
      <c r="FF202" s="154"/>
      <c r="FG202" s="155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67"/>
      <c r="DN203" s="167"/>
      <c r="DO203" s="167"/>
      <c r="DP203" s="167"/>
      <c r="DQ203" s="167"/>
      <c r="DR203" s="167"/>
      <c r="DS203" s="167"/>
      <c r="DT203" s="167"/>
      <c r="DU203" s="167"/>
      <c r="DV203" s="167"/>
      <c r="DW203" s="167"/>
      <c r="DX203" s="167"/>
      <c r="DY203" s="167"/>
      <c r="DZ203" s="167"/>
      <c r="EA203" s="167"/>
      <c r="EB203" s="167"/>
      <c r="EC203" s="167"/>
      <c r="ED203" s="167"/>
      <c r="EE203" s="167"/>
      <c r="EF203" s="167"/>
      <c r="EG203" s="167"/>
      <c r="EH203" s="167"/>
      <c r="EI203" s="167"/>
      <c r="EJ203" s="167"/>
      <c r="EK203" s="167"/>
      <c r="EL203" s="167"/>
      <c r="EN203" s="156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8"/>
    </row>
    <row r="204" spans="1:163" ht="29.25" customHeight="1">
      <c r="A204" s="135" t="s">
        <v>13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68" t="s">
        <v>133</v>
      </c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5"/>
      <c r="DF205" s="175"/>
      <c r="DG205" s="175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36" t="s">
        <v>76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8"/>
      <c r="M209" s="148" t="s">
        <v>87</v>
      </c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50"/>
      <c r="AZ209" s="148" t="s">
        <v>88</v>
      </c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50"/>
      <c r="BZ209" s="136" t="s">
        <v>66</v>
      </c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  <c r="DC209" s="137"/>
      <c r="DD209" s="137"/>
      <c r="DE209" s="137"/>
      <c r="DF209" s="138"/>
      <c r="DG209" s="148" t="s">
        <v>48</v>
      </c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50"/>
      <c r="EK209" s="163"/>
      <c r="EL209" s="163"/>
      <c r="EM209" s="163"/>
      <c r="EN209" s="163"/>
      <c r="EO209" s="163"/>
      <c r="EP209" s="163"/>
      <c r="EQ209" s="163"/>
      <c r="ER209" s="163"/>
      <c r="ES209" s="163"/>
      <c r="ET209" s="163"/>
      <c r="EU209" s="16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62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4"/>
      <c r="M210" s="27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28"/>
      <c r="Z210" s="27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28"/>
      <c r="AM210" s="27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28"/>
      <c r="AZ210" s="27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28"/>
      <c r="BM210" s="27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28"/>
      <c r="BZ210" s="136" t="s">
        <v>93</v>
      </c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8"/>
      <c r="CM210" s="148" t="s">
        <v>53</v>
      </c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50"/>
      <c r="DG210" s="159">
        <v>20</v>
      </c>
      <c r="DH210" s="160"/>
      <c r="DI210" s="160"/>
      <c r="DJ210" s="161" t="s">
        <v>150</v>
      </c>
      <c r="DK210" s="161"/>
      <c r="DL210" s="161"/>
      <c r="DM210" s="165" t="s">
        <v>14</v>
      </c>
      <c r="DN210" s="165"/>
      <c r="DO210" s="165"/>
      <c r="DP210" s="166"/>
      <c r="DQ210" s="159">
        <v>20</v>
      </c>
      <c r="DR210" s="160"/>
      <c r="DS210" s="160"/>
      <c r="DT210" s="161"/>
      <c r="DU210" s="161"/>
      <c r="DV210" s="161"/>
      <c r="DW210" s="165" t="s">
        <v>14</v>
      </c>
      <c r="DX210" s="165"/>
      <c r="DY210" s="165"/>
      <c r="DZ210" s="166"/>
      <c r="EA210" s="159">
        <v>20</v>
      </c>
      <c r="EB210" s="160"/>
      <c r="EC210" s="160"/>
      <c r="ED210" s="161"/>
      <c r="EE210" s="161"/>
      <c r="EF210" s="161"/>
      <c r="EG210" s="165" t="s">
        <v>14</v>
      </c>
      <c r="EH210" s="165"/>
      <c r="EI210" s="165"/>
      <c r="EJ210" s="166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</row>
    <row r="211" spans="1:163" ht="12" customHeight="1">
      <c r="A211" s="162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4"/>
      <c r="M211" s="30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31"/>
      <c r="Z211" s="30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31"/>
      <c r="AM211" s="30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31"/>
      <c r="AZ211" s="30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31"/>
      <c r="BM211" s="30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31"/>
      <c r="BZ211" s="162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4"/>
      <c r="CM211" s="136" t="s">
        <v>94</v>
      </c>
      <c r="CN211" s="137"/>
      <c r="CO211" s="137"/>
      <c r="CP211" s="137"/>
      <c r="CQ211" s="137"/>
      <c r="CR211" s="137"/>
      <c r="CS211" s="137"/>
      <c r="CT211" s="137"/>
      <c r="CU211" s="137"/>
      <c r="CV211" s="137"/>
      <c r="CW211" s="137"/>
      <c r="CX211" s="138"/>
      <c r="CY211" s="136" t="s">
        <v>77</v>
      </c>
      <c r="CZ211" s="137"/>
      <c r="DA211" s="137"/>
      <c r="DB211" s="137"/>
      <c r="DC211" s="137"/>
      <c r="DD211" s="137"/>
      <c r="DE211" s="137"/>
      <c r="DF211" s="138"/>
      <c r="DG211" s="142" t="s">
        <v>15</v>
      </c>
      <c r="DH211" s="143"/>
      <c r="DI211" s="143"/>
      <c r="DJ211" s="143"/>
      <c r="DK211" s="143"/>
      <c r="DL211" s="143"/>
      <c r="DM211" s="143"/>
      <c r="DN211" s="143"/>
      <c r="DO211" s="143"/>
      <c r="DP211" s="144"/>
      <c r="DQ211" s="142" t="s">
        <v>16</v>
      </c>
      <c r="DR211" s="143"/>
      <c r="DS211" s="143"/>
      <c r="DT211" s="143"/>
      <c r="DU211" s="143"/>
      <c r="DV211" s="143"/>
      <c r="DW211" s="143"/>
      <c r="DX211" s="143"/>
      <c r="DY211" s="143"/>
      <c r="DZ211" s="144"/>
      <c r="EA211" s="142" t="s">
        <v>17</v>
      </c>
      <c r="EB211" s="143"/>
      <c r="EC211" s="143"/>
      <c r="ED211" s="143"/>
      <c r="EE211" s="143"/>
      <c r="EF211" s="143"/>
      <c r="EG211" s="143"/>
      <c r="EH211" s="143"/>
      <c r="EI211" s="143"/>
      <c r="EJ211" s="144"/>
      <c r="EK211" s="163"/>
      <c r="EL211" s="163"/>
      <c r="EM211" s="163"/>
      <c r="EN211" s="163"/>
      <c r="EO211" s="163"/>
      <c r="EP211" s="163"/>
      <c r="EQ211" s="163"/>
      <c r="ER211" s="163"/>
      <c r="ES211" s="163"/>
      <c r="ET211" s="163"/>
      <c r="EU211" s="163"/>
      <c r="EV211" s="163"/>
      <c r="EW211" s="163"/>
      <c r="EX211" s="163"/>
      <c r="EY211" s="163"/>
      <c r="EZ211" s="163"/>
      <c r="FA211" s="163"/>
      <c r="FB211" s="163"/>
      <c r="FC211" s="163"/>
      <c r="FD211" s="163"/>
      <c r="FE211" s="163"/>
      <c r="FF211" s="163"/>
      <c r="FG211" s="163"/>
    </row>
    <row r="212" spans="1:163" ht="27" customHeight="1">
      <c r="A212" s="139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1"/>
      <c r="M212" s="145" t="s">
        <v>92</v>
      </c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7"/>
      <c r="Z212" s="145" t="s">
        <v>92</v>
      </c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7"/>
      <c r="AM212" s="145" t="s">
        <v>92</v>
      </c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7"/>
      <c r="AZ212" s="145" t="s">
        <v>92</v>
      </c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7"/>
      <c r="BM212" s="145" t="s">
        <v>92</v>
      </c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7"/>
      <c r="BZ212" s="139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1"/>
      <c r="CM212" s="139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1"/>
      <c r="CY212" s="139"/>
      <c r="CZ212" s="140"/>
      <c r="DA212" s="140"/>
      <c r="DB212" s="140"/>
      <c r="DC212" s="140"/>
      <c r="DD212" s="140"/>
      <c r="DE212" s="140"/>
      <c r="DF212" s="141"/>
      <c r="DG212" s="145"/>
      <c r="DH212" s="146"/>
      <c r="DI212" s="146"/>
      <c r="DJ212" s="146"/>
      <c r="DK212" s="146"/>
      <c r="DL212" s="146"/>
      <c r="DM212" s="146"/>
      <c r="DN212" s="146"/>
      <c r="DO212" s="146"/>
      <c r="DP212" s="147"/>
      <c r="DQ212" s="145"/>
      <c r="DR212" s="146"/>
      <c r="DS212" s="146"/>
      <c r="DT212" s="146"/>
      <c r="DU212" s="146"/>
      <c r="DV212" s="146"/>
      <c r="DW212" s="146"/>
      <c r="DX212" s="146"/>
      <c r="DY212" s="146"/>
      <c r="DZ212" s="147"/>
      <c r="EA212" s="145"/>
      <c r="EB212" s="146"/>
      <c r="EC212" s="146"/>
      <c r="ED212" s="146"/>
      <c r="EE212" s="146"/>
      <c r="EF212" s="146"/>
      <c r="EG212" s="146"/>
      <c r="EH212" s="146"/>
      <c r="EI212" s="146"/>
      <c r="EJ212" s="147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</row>
    <row r="213" spans="1:163" ht="12" customHeight="1">
      <c r="A213" s="201">
        <v>1</v>
      </c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3"/>
      <c r="M213" s="201">
        <v>2</v>
      </c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3"/>
      <c r="Z213" s="201">
        <v>3</v>
      </c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3"/>
      <c r="AM213" s="201">
        <v>4</v>
      </c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3"/>
      <c r="AZ213" s="201">
        <v>5</v>
      </c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3"/>
      <c r="BM213" s="201">
        <v>6</v>
      </c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3"/>
      <c r="BZ213" s="201">
        <v>7</v>
      </c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3"/>
      <c r="CM213" s="201">
        <v>8</v>
      </c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203"/>
      <c r="CY213" s="201">
        <v>9</v>
      </c>
      <c r="CZ213" s="202"/>
      <c r="DA213" s="202"/>
      <c r="DB213" s="202"/>
      <c r="DC213" s="202"/>
      <c r="DD213" s="202"/>
      <c r="DE213" s="202"/>
      <c r="DF213" s="203"/>
      <c r="DG213" s="201">
        <v>10</v>
      </c>
      <c r="DH213" s="202"/>
      <c r="DI213" s="202"/>
      <c r="DJ213" s="202"/>
      <c r="DK213" s="202"/>
      <c r="DL213" s="202"/>
      <c r="DM213" s="202"/>
      <c r="DN213" s="202"/>
      <c r="DO213" s="202"/>
      <c r="DP213" s="203"/>
      <c r="DQ213" s="201">
        <v>11</v>
      </c>
      <c r="DR213" s="202"/>
      <c r="DS213" s="202"/>
      <c r="DT213" s="202"/>
      <c r="DU213" s="202"/>
      <c r="DV213" s="202"/>
      <c r="DW213" s="202"/>
      <c r="DX213" s="202"/>
      <c r="DY213" s="202"/>
      <c r="DZ213" s="203"/>
      <c r="EA213" s="201">
        <v>12</v>
      </c>
      <c r="EB213" s="202"/>
      <c r="EC213" s="202"/>
      <c r="ED213" s="202"/>
      <c r="EE213" s="202"/>
      <c r="EF213" s="202"/>
      <c r="EG213" s="202"/>
      <c r="EH213" s="202"/>
      <c r="EI213" s="202"/>
      <c r="EJ213" s="203"/>
      <c r="EK213" s="210"/>
      <c r="EL213" s="210"/>
      <c r="EM213" s="210"/>
      <c r="EN213" s="210"/>
      <c r="EO213" s="210"/>
      <c r="EP213" s="210"/>
      <c r="EQ213" s="210"/>
      <c r="ER213" s="210"/>
      <c r="ES213" s="210"/>
      <c r="ET213" s="210"/>
      <c r="EU213" s="210"/>
      <c r="EV213" s="210"/>
      <c r="EW213" s="210"/>
      <c r="EX213" s="210"/>
      <c r="EY213" s="210"/>
      <c r="EZ213" s="210"/>
      <c r="FA213" s="210"/>
      <c r="FB213" s="210"/>
      <c r="FC213" s="210"/>
      <c r="FD213" s="210"/>
      <c r="FE213" s="210"/>
      <c r="FF213" s="210"/>
      <c r="FG213" s="210"/>
    </row>
    <row r="214" spans="1:163" ht="150" customHeight="1">
      <c r="A214" s="276" t="s">
        <v>159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8"/>
      <c r="M214" s="136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8"/>
      <c r="Z214" s="136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8"/>
      <c r="AM214" s="136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8"/>
      <c r="AZ214" s="136" t="s">
        <v>135</v>
      </c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8"/>
      <c r="BM214" s="136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8"/>
      <c r="BZ214" s="148" t="s">
        <v>137</v>
      </c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50"/>
      <c r="CM214" s="148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50"/>
      <c r="CY214" s="283"/>
      <c r="CZ214" s="284"/>
      <c r="DA214" s="284"/>
      <c r="DB214" s="284"/>
      <c r="DC214" s="284"/>
      <c r="DD214" s="284"/>
      <c r="DE214" s="284"/>
      <c r="DF214" s="285"/>
      <c r="DG214" s="286">
        <v>1</v>
      </c>
      <c r="DH214" s="149"/>
      <c r="DI214" s="149"/>
      <c r="DJ214" s="149"/>
      <c r="DK214" s="149"/>
      <c r="DL214" s="149"/>
      <c r="DM214" s="149"/>
      <c r="DN214" s="149"/>
      <c r="DO214" s="149"/>
      <c r="DP214" s="150"/>
      <c r="DQ214" s="148"/>
      <c r="DR214" s="149"/>
      <c r="DS214" s="149"/>
      <c r="DT214" s="149"/>
      <c r="DU214" s="149"/>
      <c r="DV214" s="149"/>
      <c r="DW214" s="149"/>
      <c r="DX214" s="149"/>
      <c r="DY214" s="149"/>
      <c r="DZ214" s="150"/>
      <c r="EA214" s="148"/>
      <c r="EB214" s="149"/>
      <c r="EC214" s="149"/>
      <c r="ED214" s="149"/>
      <c r="EE214" s="149"/>
      <c r="EF214" s="149"/>
      <c r="EG214" s="149"/>
      <c r="EH214" s="149"/>
      <c r="EI214" s="149"/>
      <c r="EJ214" s="150"/>
      <c r="EK214" s="211"/>
      <c r="EL214" s="211"/>
      <c r="EM214" s="211"/>
      <c r="EN214" s="211"/>
      <c r="EO214" s="211"/>
      <c r="EP214" s="211"/>
      <c r="EQ214" s="211"/>
      <c r="ER214" s="211"/>
      <c r="ES214" s="211"/>
      <c r="ET214" s="211"/>
      <c r="EU214" s="211"/>
      <c r="EV214" s="211"/>
      <c r="EW214" s="211"/>
      <c r="EX214" s="211"/>
      <c r="EY214" s="211"/>
      <c r="EZ214" s="211"/>
      <c r="FA214" s="211"/>
      <c r="FB214" s="211"/>
      <c r="FC214" s="211"/>
      <c r="FD214" s="211"/>
      <c r="FE214" s="211"/>
      <c r="FF214" s="211"/>
      <c r="FG214" s="211"/>
    </row>
    <row r="215" spans="1:163" ht="150" customHeight="1">
      <c r="A215" s="276" t="s">
        <v>160</v>
      </c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8"/>
      <c r="M215" s="136" t="s">
        <v>118</v>
      </c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8"/>
      <c r="Z215" s="136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8"/>
      <c r="AM215" s="136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8"/>
      <c r="AZ215" s="136" t="s">
        <v>135</v>
      </c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8"/>
      <c r="BM215" s="136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8"/>
      <c r="BZ215" s="148" t="s">
        <v>137</v>
      </c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50"/>
      <c r="CM215" s="148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50"/>
      <c r="CY215" s="283"/>
      <c r="CZ215" s="284"/>
      <c r="DA215" s="284"/>
      <c r="DB215" s="284"/>
      <c r="DC215" s="284"/>
      <c r="DD215" s="284"/>
      <c r="DE215" s="284"/>
      <c r="DF215" s="285"/>
      <c r="DG215" s="286">
        <v>1</v>
      </c>
      <c r="DH215" s="149"/>
      <c r="DI215" s="149"/>
      <c r="DJ215" s="149"/>
      <c r="DK215" s="149"/>
      <c r="DL215" s="149"/>
      <c r="DM215" s="149"/>
      <c r="DN215" s="149"/>
      <c r="DO215" s="149"/>
      <c r="DP215" s="150"/>
      <c r="DQ215" s="148"/>
      <c r="DR215" s="149"/>
      <c r="DS215" s="149"/>
      <c r="DT215" s="149"/>
      <c r="DU215" s="149"/>
      <c r="DV215" s="149"/>
      <c r="DW215" s="149"/>
      <c r="DX215" s="149"/>
      <c r="DY215" s="149"/>
      <c r="DZ215" s="150"/>
      <c r="EA215" s="148"/>
      <c r="EB215" s="149"/>
      <c r="EC215" s="149"/>
      <c r="ED215" s="149"/>
      <c r="EE215" s="149"/>
      <c r="EF215" s="149"/>
      <c r="EG215" s="149"/>
      <c r="EH215" s="149"/>
      <c r="EI215" s="149"/>
      <c r="EJ215" s="15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04">
        <v>0.05</v>
      </c>
      <c r="BY218" s="205"/>
      <c r="BZ218" s="205"/>
      <c r="CA218" s="205"/>
      <c r="CB218" s="205"/>
      <c r="CC218" s="205"/>
      <c r="CD218" s="205"/>
      <c r="CE218" s="205"/>
      <c r="CF218" s="205"/>
      <c r="CG218" s="205"/>
      <c r="CH218" s="205"/>
      <c r="CI218" s="205"/>
      <c r="CJ218" s="205"/>
      <c r="CK218" s="205"/>
      <c r="CL218" s="205"/>
      <c r="CM218" s="205"/>
      <c r="CN218" s="205"/>
      <c r="CO218" s="205"/>
      <c r="CP218" s="205"/>
      <c r="CQ218" s="205"/>
      <c r="CR218" s="205"/>
      <c r="CS218" s="205"/>
      <c r="CT218" s="206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282"/>
      <c r="CE219" s="282"/>
      <c r="CF219" s="282"/>
      <c r="CG219" s="282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91" t="s">
        <v>80</v>
      </c>
      <c r="B222" s="92"/>
      <c r="C222" s="92"/>
      <c r="D222" s="92"/>
      <c r="E222" s="92"/>
      <c r="F222" s="92"/>
      <c r="G222" s="92"/>
      <c r="H222" s="92"/>
      <c r="I222" s="92"/>
      <c r="J222" s="93"/>
      <c r="K222" s="127" t="s">
        <v>52</v>
      </c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9"/>
      <c r="AR222" s="127" t="s">
        <v>65</v>
      </c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9"/>
      <c r="BN222" s="91" t="s">
        <v>63</v>
      </c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127" t="s">
        <v>18</v>
      </c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9"/>
      <c r="DO222" s="127" t="s">
        <v>101</v>
      </c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9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</row>
    <row r="223" spans="1:163" ht="12" customHeight="1">
      <c r="A223" s="94"/>
      <c r="B223" s="95"/>
      <c r="C223" s="95"/>
      <c r="D223" s="95"/>
      <c r="E223" s="95"/>
      <c r="F223" s="95"/>
      <c r="G223" s="95"/>
      <c r="H223" s="95"/>
      <c r="I223" s="95"/>
      <c r="J223" s="96"/>
      <c r="K223" s="19"/>
      <c r="L223" s="103"/>
      <c r="M223" s="103"/>
      <c r="N223" s="103"/>
      <c r="O223" s="103"/>
      <c r="P223" s="103"/>
      <c r="Q223" s="103"/>
      <c r="R223" s="103"/>
      <c r="S223" s="103"/>
      <c r="T223" s="103"/>
      <c r="U223" s="20"/>
      <c r="V223" s="19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20"/>
      <c r="AG223" s="19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20"/>
      <c r="AR223" s="19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20"/>
      <c r="BC223" s="19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20"/>
      <c r="BN223" s="91" t="s">
        <v>97</v>
      </c>
      <c r="BO223" s="92"/>
      <c r="BP223" s="92"/>
      <c r="BQ223" s="92"/>
      <c r="BR223" s="92"/>
      <c r="BS223" s="92"/>
      <c r="BT223" s="92"/>
      <c r="BU223" s="92"/>
      <c r="BV223" s="92"/>
      <c r="BW223" s="93"/>
      <c r="BX223" s="127" t="s">
        <v>53</v>
      </c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08">
        <v>20</v>
      </c>
      <c r="CO223" s="109"/>
      <c r="CP223" s="109"/>
      <c r="CQ223" s="113" t="s">
        <v>151</v>
      </c>
      <c r="CR223" s="113"/>
      <c r="CS223" s="133" t="s">
        <v>14</v>
      </c>
      <c r="CT223" s="133"/>
      <c r="CU223" s="133"/>
      <c r="CV223" s="134"/>
      <c r="CW223" s="108">
        <v>20</v>
      </c>
      <c r="CX223" s="109"/>
      <c r="CY223" s="109"/>
      <c r="CZ223" s="113" t="s">
        <v>161</v>
      </c>
      <c r="DA223" s="113"/>
      <c r="DB223" s="133" t="s">
        <v>14</v>
      </c>
      <c r="DC223" s="133"/>
      <c r="DD223" s="133"/>
      <c r="DE223" s="134"/>
      <c r="DF223" s="108">
        <v>20</v>
      </c>
      <c r="DG223" s="109"/>
      <c r="DH223" s="109"/>
      <c r="DI223" s="113" t="s">
        <v>169</v>
      </c>
      <c r="DJ223" s="113"/>
      <c r="DK223" s="133" t="s">
        <v>14</v>
      </c>
      <c r="DL223" s="133"/>
      <c r="DM223" s="133"/>
      <c r="DN223" s="134"/>
      <c r="DO223" s="108">
        <v>20</v>
      </c>
      <c r="DP223" s="109"/>
      <c r="DQ223" s="109"/>
      <c r="DR223" s="113"/>
      <c r="DS223" s="113"/>
      <c r="DT223" s="133" t="s">
        <v>14</v>
      </c>
      <c r="DU223" s="133"/>
      <c r="DV223" s="133"/>
      <c r="DW223" s="134"/>
      <c r="DX223" s="108">
        <v>20</v>
      </c>
      <c r="DY223" s="109"/>
      <c r="DZ223" s="109"/>
      <c r="EA223" s="113"/>
      <c r="EB223" s="113"/>
      <c r="EC223" s="133" t="s">
        <v>14</v>
      </c>
      <c r="ED223" s="133"/>
      <c r="EE223" s="133"/>
      <c r="EF223" s="134"/>
      <c r="EG223" s="108">
        <v>20</v>
      </c>
      <c r="EH223" s="109"/>
      <c r="EI223" s="109"/>
      <c r="EJ223" s="113"/>
      <c r="EK223" s="113"/>
      <c r="EL223" s="133" t="s">
        <v>14</v>
      </c>
      <c r="EM223" s="133"/>
      <c r="EN223" s="133"/>
      <c r="EO223" s="134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</row>
    <row r="224" spans="1:163" ht="12" customHeight="1">
      <c r="A224" s="94"/>
      <c r="B224" s="95"/>
      <c r="C224" s="95"/>
      <c r="D224" s="95"/>
      <c r="E224" s="95"/>
      <c r="F224" s="95"/>
      <c r="G224" s="95"/>
      <c r="H224" s="95"/>
      <c r="I224" s="95"/>
      <c r="J224" s="96"/>
      <c r="K224" s="21"/>
      <c r="L224" s="104"/>
      <c r="M224" s="104"/>
      <c r="N224" s="104"/>
      <c r="O224" s="104"/>
      <c r="P224" s="104"/>
      <c r="Q224" s="104"/>
      <c r="R224" s="104"/>
      <c r="S224" s="104"/>
      <c r="T224" s="104"/>
      <c r="U224" s="34"/>
      <c r="V224" s="21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34"/>
      <c r="AG224" s="21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34"/>
      <c r="AR224" s="21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34"/>
      <c r="BC224" s="21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34"/>
      <c r="BN224" s="94"/>
      <c r="BO224" s="95"/>
      <c r="BP224" s="95"/>
      <c r="BQ224" s="95"/>
      <c r="BR224" s="95"/>
      <c r="BS224" s="95"/>
      <c r="BT224" s="95"/>
      <c r="BU224" s="95"/>
      <c r="BV224" s="95"/>
      <c r="BW224" s="96"/>
      <c r="BX224" s="91" t="s">
        <v>98</v>
      </c>
      <c r="BY224" s="92"/>
      <c r="BZ224" s="92"/>
      <c r="CA224" s="92"/>
      <c r="CB224" s="92"/>
      <c r="CC224" s="92"/>
      <c r="CD224" s="92"/>
      <c r="CE224" s="92"/>
      <c r="CF224" s="93"/>
      <c r="CG224" s="91" t="s">
        <v>81</v>
      </c>
      <c r="CH224" s="92"/>
      <c r="CI224" s="92"/>
      <c r="CJ224" s="92"/>
      <c r="CK224" s="92"/>
      <c r="CL224" s="92"/>
      <c r="CM224" s="92"/>
      <c r="CN224" s="105" t="s">
        <v>54</v>
      </c>
      <c r="CO224" s="106"/>
      <c r="CP224" s="106"/>
      <c r="CQ224" s="106"/>
      <c r="CR224" s="106"/>
      <c r="CS224" s="106"/>
      <c r="CT224" s="106"/>
      <c r="CU224" s="106"/>
      <c r="CV224" s="107"/>
      <c r="CW224" s="105" t="s">
        <v>16</v>
      </c>
      <c r="CX224" s="106"/>
      <c r="CY224" s="106"/>
      <c r="CZ224" s="106"/>
      <c r="DA224" s="106"/>
      <c r="DB224" s="106"/>
      <c r="DC224" s="106"/>
      <c r="DD224" s="106"/>
      <c r="DE224" s="107"/>
      <c r="DF224" s="105" t="s">
        <v>17</v>
      </c>
      <c r="DG224" s="106"/>
      <c r="DH224" s="106"/>
      <c r="DI224" s="106"/>
      <c r="DJ224" s="106"/>
      <c r="DK224" s="106"/>
      <c r="DL224" s="106"/>
      <c r="DM224" s="106"/>
      <c r="DN224" s="107"/>
      <c r="DO224" s="105" t="s">
        <v>54</v>
      </c>
      <c r="DP224" s="106"/>
      <c r="DQ224" s="106"/>
      <c r="DR224" s="106"/>
      <c r="DS224" s="106"/>
      <c r="DT224" s="106"/>
      <c r="DU224" s="106"/>
      <c r="DV224" s="106"/>
      <c r="DW224" s="107"/>
      <c r="DX224" s="105" t="s">
        <v>16</v>
      </c>
      <c r="DY224" s="106"/>
      <c r="DZ224" s="106"/>
      <c r="EA224" s="106"/>
      <c r="EB224" s="106"/>
      <c r="EC224" s="106"/>
      <c r="ED224" s="106"/>
      <c r="EE224" s="106"/>
      <c r="EF224" s="107"/>
      <c r="EG224" s="105" t="s">
        <v>17</v>
      </c>
      <c r="EH224" s="106"/>
      <c r="EI224" s="106"/>
      <c r="EJ224" s="106"/>
      <c r="EK224" s="106"/>
      <c r="EL224" s="106"/>
      <c r="EM224" s="106"/>
      <c r="EN224" s="106"/>
      <c r="EO224" s="107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</row>
    <row r="225" spans="1:163" ht="27.75" customHeight="1">
      <c r="A225" s="97"/>
      <c r="B225" s="98"/>
      <c r="C225" s="98"/>
      <c r="D225" s="98"/>
      <c r="E225" s="98"/>
      <c r="F225" s="98"/>
      <c r="G225" s="98"/>
      <c r="H225" s="98"/>
      <c r="I225" s="98"/>
      <c r="J225" s="99"/>
      <c r="K225" s="100" t="s">
        <v>92</v>
      </c>
      <c r="L225" s="101"/>
      <c r="M225" s="101"/>
      <c r="N225" s="101"/>
      <c r="O225" s="101"/>
      <c r="P225" s="101"/>
      <c r="Q225" s="101"/>
      <c r="R225" s="101"/>
      <c r="S225" s="101"/>
      <c r="T225" s="101"/>
      <c r="U225" s="102"/>
      <c r="V225" s="100" t="s">
        <v>92</v>
      </c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2"/>
      <c r="AG225" s="100" t="s">
        <v>92</v>
      </c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2"/>
      <c r="AR225" s="100" t="s">
        <v>92</v>
      </c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2"/>
      <c r="BC225" s="100" t="s">
        <v>92</v>
      </c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97"/>
      <c r="BO225" s="98"/>
      <c r="BP225" s="98"/>
      <c r="BQ225" s="98"/>
      <c r="BR225" s="98"/>
      <c r="BS225" s="98"/>
      <c r="BT225" s="98"/>
      <c r="BU225" s="98"/>
      <c r="BV225" s="98"/>
      <c r="BW225" s="99"/>
      <c r="BX225" s="97"/>
      <c r="BY225" s="98"/>
      <c r="BZ225" s="98"/>
      <c r="CA225" s="98"/>
      <c r="CB225" s="98"/>
      <c r="CC225" s="98"/>
      <c r="CD225" s="98"/>
      <c r="CE225" s="98"/>
      <c r="CF225" s="99"/>
      <c r="CG225" s="97"/>
      <c r="CH225" s="98"/>
      <c r="CI225" s="98"/>
      <c r="CJ225" s="98"/>
      <c r="CK225" s="98"/>
      <c r="CL225" s="98"/>
      <c r="CM225" s="98"/>
      <c r="CN225" s="100"/>
      <c r="CO225" s="101"/>
      <c r="CP225" s="101"/>
      <c r="CQ225" s="101"/>
      <c r="CR225" s="101"/>
      <c r="CS225" s="101"/>
      <c r="CT225" s="101"/>
      <c r="CU225" s="101"/>
      <c r="CV225" s="102"/>
      <c r="CW225" s="100"/>
      <c r="CX225" s="101"/>
      <c r="CY225" s="101"/>
      <c r="CZ225" s="101"/>
      <c r="DA225" s="101"/>
      <c r="DB225" s="101"/>
      <c r="DC225" s="101"/>
      <c r="DD225" s="101"/>
      <c r="DE225" s="102"/>
      <c r="DF225" s="100"/>
      <c r="DG225" s="101"/>
      <c r="DH225" s="101"/>
      <c r="DI225" s="101"/>
      <c r="DJ225" s="101"/>
      <c r="DK225" s="101"/>
      <c r="DL225" s="101"/>
      <c r="DM225" s="101"/>
      <c r="DN225" s="102"/>
      <c r="DO225" s="100"/>
      <c r="DP225" s="101"/>
      <c r="DQ225" s="101"/>
      <c r="DR225" s="101"/>
      <c r="DS225" s="101"/>
      <c r="DT225" s="101"/>
      <c r="DU225" s="101"/>
      <c r="DV225" s="101"/>
      <c r="DW225" s="102"/>
      <c r="DX225" s="100"/>
      <c r="DY225" s="101"/>
      <c r="DZ225" s="101"/>
      <c r="EA225" s="101"/>
      <c r="EB225" s="101"/>
      <c r="EC225" s="101"/>
      <c r="ED225" s="101"/>
      <c r="EE225" s="101"/>
      <c r="EF225" s="102"/>
      <c r="EG225" s="100"/>
      <c r="EH225" s="101"/>
      <c r="EI225" s="101"/>
      <c r="EJ225" s="101"/>
      <c r="EK225" s="101"/>
      <c r="EL225" s="101"/>
      <c r="EM225" s="101"/>
      <c r="EN225" s="101"/>
      <c r="EO225" s="102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</row>
    <row r="226" spans="1:163" ht="12" customHeight="1">
      <c r="A226" s="110">
        <v>1</v>
      </c>
      <c r="B226" s="111"/>
      <c r="C226" s="111"/>
      <c r="D226" s="111"/>
      <c r="E226" s="111"/>
      <c r="F226" s="111"/>
      <c r="G226" s="111"/>
      <c r="H226" s="111"/>
      <c r="I226" s="111"/>
      <c r="J226" s="112"/>
      <c r="K226" s="110">
        <v>2</v>
      </c>
      <c r="L226" s="111"/>
      <c r="M226" s="111"/>
      <c r="N226" s="111"/>
      <c r="O226" s="111"/>
      <c r="P226" s="111"/>
      <c r="Q226" s="111"/>
      <c r="R226" s="111"/>
      <c r="S226" s="111"/>
      <c r="T226" s="111"/>
      <c r="U226" s="112"/>
      <c r="V226" s="110">
        <v>3</v>
      </c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2"/>
      <c r="AG226" s="110">
        <v>4</v>
      </c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2"/>
      <c r="AR226" s="110">
        <v>5</v>
      </c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2"/>
      <c r="BC226" s="110">
        <v>6</v>
      </c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2"/>
      <c r="BN226" s="110">
        <v>7</v>
      </c>
      <c r="BO226" s="111"/>
      <c r="BP226" s="111"/>
      <c r="BQ226" s="111"/>
      <c r="BR226" s="111"/>
      <c r="BS226" s="111"/>
      <c r="BT226" s="111"/>
      <c r="BU226" s="111"/>
      <c r="BV226" s="111"/>
      <c r="BW226" s="112"/>
      <c r="BX226" s="110">
        <v>8</v>
      </c>
      <c r="BY226" s="111"/>
      <c r="BZ226" s="111"/>
      <c r="CA226" s="111"/>
      <c r="CB226" s="111"/>
      <c r="CC226" s="111"/>
      <c r="CD226" s="111"/>
      <c r="CE226" s="111"/>
      <c r="CF226" s="112"/>
      <c r="CG226" s="110">
        <v>9</v>
      </c>
      <c r="CH226" s="111"/>
      <c r="CI226" s="111"/>
      <c r="CJ226" s="111"/>
      <c r="CK226" s="111"/>
      <c r="CL226" s="111"/>
      <c r="CM226" s="111"/>
      <c r="CN226" s="110">
        <v>10</v>
      </c>
      <c r="CO226" s="111"/>
      <c r="CP226" s="111"/>
      <c r="CQ226" s="111"/>
      <c r="CR226" s="111"/>
      <c r="CS226" s="111"/>
      <c r="CT226" s="111"/>
      <c r="CU226" s="111"/>
      <c r="CV226" s="112"/>
      <c r="CW226" s="110">
        <v>11</v>
      </c>
      <c r="CX226" s="111"/>
      <c r="CY226" s="111"/>
      <c r="CZ226" s="111"/>
      <c r="DA226" s="111"/>
      <c r="DB226" s="111"/>
      <c r="DC226" s="111"/>
      <c r="DD226" s="111"/>
      <c r="DE226" s="112"/>
      <c r="DF226" s="110">
        <v>12</v>
      </c>
      <c r="DG226" s="111"/>
      <c r="DH226" s="111"/>
      <c r="DI226" s="111"/>
      <c r="DJ226" s="111"/>
      <c r="DK226" s="111"/>
      <c r="DL226" s="111"/>
      <c r="DM226" s="111"/>
      <c r="DN226" s="112"/>
      <c r="DO226" s="110">
        <v>13</v>
      </c>
      <c r="DP226" s="111"/>
      <c r="DQ226" s="111"/>
      <c r="DR226" s="111"/>
      <c r="DS226" s="111"/>
      <c r="DT226" s="111"/>
      <c r="DU226" s="111"/>
      <c r="DV226" s="111"/>
      <c r="DW226" s="112"/>
      <c r="DX226" s="110">
        <v>14</v>
      </c>
      <c r="DY226" s="111"/>
      <c r="DZ226" s="111"/>
      <c r="EA226" s="111"/>
      <c r="EB226" s="111"/>
      <c r="EC226" s="111"/>
      <c r="ED226" s="111"/>
      <c r="EE226" s="111"/>
      <c r="EF226" s="112"/>
      <c r="EG226" s="110">
        <v>15</v>
      </c>
      <c r="EH226" s="111"/>
      <c r="EI226" s="111"/>
      <c r="EJ226" s="111"/>
      <c r="EK226" s="111"/>
      <c r="EL226" s="111"/>
      <c r="EM226" s="111"/>
      <c r="EN226" s="111"/>
      <c r="EO226" s="112"/>
      <c r="EP226" s="212"/>
      <c r="EQ226" s="212"/>
      <c r="ER226" s="212"/>
      <c r="ES226" s="212"/>
      <c r="ET226" s="212"/>
      <c r="EU226" s="212"/>
      <c r="EV226" s="212"/>
      <c r="EW226" s="212"/>
      <c r="EX226" s="212"/>
      <c r="EY226" s="212"/>
      <c r="EZ226" s="212"/>
      <c r="FA226" s="212"/>
      <c r="FB226" s="212"/>
      <c r="FC226" s="212"/>
      <c r="FD226" s="212"/>
      <c r="FE226" s="212"/>
      <c r="FF226" s="212"/>
      <c r="FG226" s="212"/>
    </row>
    <row r="227" spans="1:163" ht="12" customHeight="1">
      <c r="A227" s="82" t="s">
        <v>159</v>
      </c>
      <c r="B227" s="83"/>
      <c r="C227" s="83"/>
      <c r="D227" s="83"/>
      <c r="E227" s="83"/>
      <c r="F227" s="83"/>
      <c r="G227" s="83"/>
      <c r="H227" s="83"/>
      <c r="I227" s="83"/>
      <c r="J227" s="84"/>
      <c r="K227" s="91"/>
      <c r="L227" s="92"/>
      <c r="M227" s="92"/>
      <c r="N227" s="92"/>
      <c r="O227" s="92"/>
      <c r="P227" s="92"/>
      <c r="Q227" s="92"/>
      <c r="R227" s="92"/>
      <c r="S227" s="92"/>
      <c r="T227" s="92"/>
      <c r="U227" s="93"/>
      <c r="V227" s="91"/>
      <c r="W227" s="92"/>
      <c r="X227" s="92"/>
      <c r="Y227" s="92"/>
      <c r="Z227" s="92"/>
      <c r="AA227" s="92"/>
      <c r="AB227" s="92"/>
      <c r="AC227" s="92"/>
      <c r="AD227" s="92"/>
      <c r="AE227" s="92"/>
      <c r="AF227" s="93"/>
      <c r="AG227" s="91"/>
      <c r="AH227" s="92"/>
      <c r="AI227" s="92"/>
      <c r="AJ227" s="92"/>
      <c r="AK227" s="92"/>
      <c r="AL227" s="92"/>
      <c r="AM227" s="92"/>
      <c r="AN227" s="92"/>
      <c r="AO227" s="92"/>
      <c r="AP227" s="92"/>
      <c r="AQ227" s="93"/>
      <c r="AR227" s="91" t="s">
        <v>135</v>
      </c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  <c r="BC227" s="91"/>
      <c r="BD227" s="92"/>
      <c r="BE227" s="92"/>
      <c r="BF227" s="92"/>
      <c r="BG227" s="92"/>
      <c r="BH227" s="92"/>
      <c r="BI227" s="92"/>
      <c r="BJ227" s="92"/>
      <c r="BK227" s="92"/>
      <c r="BL227" s="92"/>
      <c r="BM227" s="93"/>
      <c r="BN227" s="91" t="s">
        <v>119</v>
      </c>
      <c r="BO227" s="92"/>
      <c r="BP227" s="92"/>
      <c r="BQ227" s="92"/>
      <c r="BR227" s="92"/>
      <c r="BS227" s="92"/>
      <c r="BT227" s="92"/>
      <c r="BU227" s="92"/>
      <c r="BV227" s="92"/>
      <c r="BW227" s="93"/>
      <c r="BX227" s="91" t="s">
        <v>120</v>
      </c>
      <c r="BY227" s="92"/>
      <c r="BZ227" s="92"/>
      <c r="CA227" s="92"/>
      <c r="CB227" s="92"/>
      <c r="CC227" s="92"/>
      <c r="CD227" s="92"/>
      <c r="CE227" s="92"/>
      <c r="CF227" s="93"/>
      <c r="CG227" s="82"/>
      <c r="CH227" s="83"/>
      <c r="CI227" s="83"/>
      <c r="CJ227" s="83"/>
      <c r="CK227" s="83"/>
      <c r="CL227" s="83"/>
      <c r="CM227" s="84"/>
      <c r="CN227" s="213">
        <f>SUM(((CN229*8)+(CR229*4))/12)</f>
        <v>24.333333333333332</v>
      </c>
      <c r="CO227" s="214"/>
      <c r="CP227" s="214"/>
      <c r="CQ227" s="214"/>
      <c r="CR227" s="214"/>
      <c r="CS227" s="214"/>
      <c r="CT227" s="214"/>
      <c r="CU227" s="214"/>
      <c r="CV227" s="215"/>
      <c r="CW227" s="72">
        <f>SUM(((CW229*8)+(DA229*4))/12)</f>
        <v>25</v>
      </c>
      <c r="CX227" s="73"/>
      <c r="CY227" s="73"/>
      <c r="CZ227" s="73"/>
      <c r="DA227" s="73"/>
      <c r="DB227" s="73"/>
      <c r="DC227" s="73"/>
      <c r="DD227" s="73"/>
      <c r="DE227" s="74"/>
      <c r="DF227" s="216">
        <f>SUM(((DF229*8)+(DJ229*4))/12)</f>
        <v>25.333333333333332</v>
      </c>
      <c r="DG227" s="217"/>
      <c r="DH227" s="217"/>
      <c r="DI227" s="217"/>
      <c r="DJ227" s="217"/>
      <c r="DK227" s="217"/>
      <c r="DL227" s="217"/>
      <c r="DM227" s="217"/>
      <c r="DN227" s="218"/>
      <c r="DO227" s="72"/>
      <c r="DP227" s="73"/>
      <c r="DQ227" s="73"/>
      <c r="DR227" s="73"/>
      <c r="DS227" s="73"/>
      <c r="DT227" s="73"/>
      <c r="DU227" s="73"/>
      <c r="DV227" s="73"/>
      <c r="DW227" s="74"/>
      <c r="DX227" s="72"/>
      <c r="DY227" s="73"/>
      <c r="DZ227" s="73"/>
      <c r="EA227" s="73"/>
      <c r="EB227" s="73"/>
      <c r="EC227" s="73"/>
      <c r="ED227" s="73"/>
      <c r="EE227" s="73"/>
      <c r="EF227" s="74"/>
      <c r="EG227" s="72"/>
      <c r="EH227" s="73"/>
      <c r="EI227" s="73"/>
      <c r="EJ227" s="73"/>
      <c r="EK227" s="73"/>
      <c r="EL227" s="73"/>
      <c r="EM227" s="73"/>
      <c r="EN227" s="73"/>
      <c r="EO227" s="74"/>
      <c r="EP227" s="75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</row>
    <row r="228" spans="1:163" ht="12" customHeight="1">
      <c r="A228" s="85"/>
      <c r="B228" s="86"/>
      <c r="C228" s="86"/>
      <c r="D228" s="86"/>
      <c r="E228" s="86"/>
      <c r="F228" s="86"/>
      <c r="G228" s="86"/>
      <c r="H228" s="86"/>
      <c r="I228" s="86"/>
      <c r="J228" s="87"/>
      <c r="K228" s="94"/>
      <c r="L228" s="95"/>
      <c r="M228" s="95"/>
      <c r="N228" s="95"/>
      <c r="O228" s="95"/>
      <c r="P228" s="95"/>
      <c r="Q228" s="95"/>
      <c r="R228" s="95"/>
      <c r="S228" s="95"/>
      <c r="T228" s="95"/>
      <c r="U228" s="96"/>
      <c r="V228" s="94"/>
      <c r="W228" s="95"/>
      <c r="X228" s="95"/>
      <c r="Y228" s="95"/>
      <c r="Z228" s="95"/>
      <c r="AA228" s="95"/>
      <c r="AB228" s="95"/>
      <c r="AC228" s="95"/>
      <c r="AD228" s="95"/>
      <c r="AE228" s="95"/>
      <c r="AF228" s="96"/>
      <c r="AG228" s="94"/>
      <c r="AH228" s="95"/>
      <c r="AI228" s="95"/>
      <c r="AJ228" s="95"/>
      <c r="AK228" s="95"/>
      <c r="AL228" s="95"/>
      <c r="AM228" s="95"/>
      <c r="AN228" s="95"/>
      <c r="AO228" s="95"/>
      <c r="AP228" s="95"/>
      <c r="AQ228" s="96"/>
      <c r="AR228" s="94"/>
      <c r="AS228" s="95"/>
      <c r="AT228" s="95"/>
      <c r="AU228" s="95"/>
      <c r="AV228" s="95"/>
      <c r="AW228" s="95"/>
      <c r="AX228" s="95"/>
      <c r="AY228" s="95"/>
      <c r="AZ228" s="95"/>
      <c r="BA228" s="95"/>
      <c r="BB228" s="96"/>
      <c r="BC228" s="94"/>
      <c r="BD228" s="95"/>
      <c r="BE228" s="95"/>
      <c r="BF228" s="95"/>
      <c r="BG228" s="95"/>
      <c r="BH228" s="95"/>
      <c r="BI228" s="95"/>
      <c r="BJ228" s="95"/>
      <c r="BK228" s="95"/>
      <c r="BL228" s="95"/>
      <c r="BM228" s="96"/>
      <c r="BN228" s="94"/>
      <c r="BO228" s="95"/>
      <c r="BP228" s="95"/>
      <c r="BQ228" s="95"/>
      <c r="BR228" s="95"/>
      <c r="BS228" s="95"/>
      <c r="BT228" s="95"/>
      <c r="BU228" s="95"/>
      <c r="BV228" s="95"/>
      <c r="BW228" s="96"/>
      <c r="BX228" s="94"/>
      <c r="BY228" s="95"/>
      <c r="BZ228" s="95"/>
      <c r="CA228" s="95"/>
      <c r="CB228" s="95"/>
      <c r="CC228" s="95"/>
      <c r="CD228" s="95"/>
      <c r="CE228" s="95"/>
      <c r="CF228" s="96"/>
      <c r="CG228" s="85"/>
      <c r="CH228" s="86"/>
      <c r="CI228" s="86"/>
      <c r="CJ228" s="86"/>
      <c r="CK228" s="86"/>
      <c r="CL228" s="86"/>
      <c r="CM228" s="87"/>
      <c r="CN228" s="75" t="s">
        <v>108</v>
      </c>
      <c r="CO228" s="76"/>
      <c r="CP228" s="76"/>
      <c r="CQ228" s="76"/>
      <c r="CR228" s="76" t="s">
        <v>109</v>
      </c>
      <c r="CS228" s="76"/>
      <c r="CT228" s="76"/>
      <c r="CU228" s="76"/>
      <c r="CV228" s="77"/>
      <c r="CW228" s="75" t="s">
        <v>108</v>
      </c>
      <c r="CX228" s="76"/>
      <c r="CY228" s="76"/>
      <c r="CZ228" s="76"/>
      <c r="DA228" s="76" t="s">
        <v>109</v>
      </c>
      <c r="DB228" s="76"/>
      <c r="DC228" s="76"/>
      <c r="DD228" s="76"/>
      <c r="DE228" s="77"/>
      <c r="DF228" s="75" t="s">
        <v>108</v>
      </c>
      <c r="DG228" s="76"/>
      <c r="DH228" s="76"/>
      <c r="DI228" s="76"/>
      <c r="DJ228" s="76" t="s">
        <v>109</v>
      </c>
      <c r="DK228" s="76"/>
      <c r="DL228" s="76"/>
      <c r="DM228" s="76"/>
      <c r="DN228" s="77"/>
      <c r="DO228" s="75"/>
      <c r="DP228" s="76"/>
      <c r="DQ228" s="76"/>
      <c r="DR228" s="76"/>
      <c r="DS228" s="76"/>
      <c r="DT228" s="76"/>
      <c r="DU228" s="76"/>
      <c r="DV228" s="76"/>
      <c r="DW228" s="77"/>
      <c r="DX228" s="75"/>
      <c r="DY228" s="76"/>
      <c r="DZ228" s="76"/>
      <c r="EA228" s="76"/>
      <c r="EB228" s="76"/>
      <c r="EC228" s="76"/>
      <c r="ED228" s="76"/>
      <c r="EE228" s="76"/>
      <c r="EF228" s="77"/>
      <c r="EG228" s="75"/>
      <c r="EH228" s="76"/>
      <c r="EI228" s="76"/>
      <c r="EJ228" s="76"/>
      <c r="EK228" s="76"/>
      <c r="EL228" s="76"/>
      <c r="EM228" s="76"/>
      <c r="EN228" s="76"/>
      <c r="EO228" s="77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88"/>
      <c r="B229" s="89"/>
      <c r="C229" s="89"/>
      <c r="D229" s="89"/>
      <c r="E229" s="89"/>
      <c r="F229" s="89"/>
      <c r="G229" s="89"/>
      <c r="H229" s="89"/>
      <c r="I229" s="89"/>
      <c r="J229" s="90"/>
      <c r="K229" s="97"/>
      <c r="L229" s="98"/>
      <c r="M229" s="98"/>
      <c r="N229" s="98"/>
      <c r="O229" s="98"/>
      <c r="P229" s="98"/>
      <c r="Q229" s="98"/>
      <c r="R229" s="98"/>
      <c r="S229" s="98"/>
      <c r="T229" s="98"/>
      <c r="U229" s="99"/>
      <c r="V229" s="97"/>
      <c r="W229" s="98"/>
      <c r="X229" s="98"/>
      <c r="Y229" s="98"/>
      <c r="Z229" s="98"/>
      <c r="AA229" s="98"/>
      <c r="AB229" s="98"/>
      <c r="AC229" s="98"/>
      <c r="AD229" s="98"/>
      <c r="AE229" s="98"/>
      <c r="AF229" s="99"/>
      <c r="AG229" s="97"/>
      <c r="AH229" s="98"/>
      <c r="AI229" s="98"/>
      <c r="AJ229" s="98"/>
      <c r="AK229" s="98"/>
      <c r="AL229" s="98"/>
      <c r="AM229" s="98"/>
      <c r="AN229" s="98"/>
      <c r="AO229" s="98"/>
      <c r="AP229" s="98"/>
      <c r="AQ229" s="99"/>
      <c r="AR229" s="97"/>
      <c r="AS229" s="98"/>
      <c r="AT229" s="98"/>
      <c r="AU229" s="98"/>
      <c r="AV229" s="98"/>
      <c r="AW229" s="98"/>
      <c r="AX229" s="98"/>
      <c r="AY229" s="98"/>
      <c r="AZ229" s="98"/>
      <c r="BA229" s="98"/>
      <c r="BB229" s="99"/>
      <c r="BC229" s="97"/>
      <c r="BD229" s="98"/>
      <c r="BE229" s="98"/>
      <c r="BF229" s="98"/>
      <c r="BG229" s="98"/>
      <c r="BH229" s="98"/>
      <c r="BI229" s="98"/>
      <c r="BJ229" s="98"/>
      <c r="BK229" s="98"/>
      <c r="BL229" s="98"/>
      <c r="BM229" s="99"/>
      <c r="BN229" s="97"/>
      <c r="BO229" s="98"/>
      <c r="BP229" s="98"/>
      <c r="BQ229" s="98"/>
      <c r="BR229" s="98"/>
      <c r="BS229" s="98"/>
      <c r="BT229" s="98"/>
      <c r="BU229" s="98"/>
      <c r="BV229" s="98"/>
      <c r="BW229" s="99"/>
      <c r="BX229" s="97"/>
      <c r="BY229" s="98"/>
      <c r="BZ229" s="98"/>
      <c r="CA229" s="98"/>
      <c r="CB229" s="98"/>
      <c r="CC229" s="98"/>
      <c r="CD229" s="98"/>
      <c r="CE229" s="98"/>
      <c r="CF229" s="99"/>
      <c r="CG229" s="88"/>
      <c r="CH229" s="89"/>
      <c r="CI229" s="89"/>
      <c r="CJ229" s="89"/>
      <c r="CK229" s="89"/>
      <c r="CL229" s="89"/>
      <c r="CM229" s="90"/>
      <c r="CN229" s="79">
        <v>24</v>
      </c>
      <c r="CO229" s="80"/>
      <c r="CP229" s="80"/>
      <c r="CQ229" s="80"/>
      <c r="CR229" s="80">
        <v>25</v>
      </c>
      <c r="CS229" s="80"/>
      <c r="CT229" s="80"/>
      <c r="CU229" s="80"/>
      <c r="CV229" s="81"/>
      <c r="CW229" s="78">
        <v>25</v>
      </c>
      <c r="CX229" s="70"/>
      <c r="CY229" s="70"/>
      <c r="CZ229" s="70"/>
      <c r="DA229" s="70">
        <v>25</v>
      </c>
      <c r="DB229" s="70"/>
      <c r="DC229" s="70"/>
      <c r="DD229" s="70"/>
      <c r="DE229" s="71"/>
      <c r="DF229" s="78">
        <v>25</v>
      </c>
      <c r="DG229" s="70"/>
      <c r="DH229" s="70"/>
      <c r="DI229" s="70"/>
      <c r="DJ229" s="70">
        <v>26</v>
      </c>
      <c r="DK229" s="70"/>
      <c r="DL229" s="70"/>
      <c r="DM229" s="70"/>
      <c r="DN229" s="71"/>
      <c r="DO229" s="78"/>
      <c r="DP229" s="70"/>
      <c r="DQ229" s="70"/>
      <c r="DR229" s="70"/>
      <c r="DS229" s="70"/>
      <c r="DT229" s="70"/>
      <c r="DU229" s="70"/>
      <c r="DV229" s="70"/>
      <c r="DW229" s="71"/>
      <c r="DX229" s="78"/>
      <c r="DY229" s="70"/>
      <c r="DZ229" s="70"/>
      <c r="EA229" s="70"/>
      <c r="EB229" s="70"/>
      <c r="EC229" s="70"/>
      <c r="ED229" s="70"/>
      <c r="EE229" s="70"/>
      <c r="EF229" s="71"/>
      <c r="EG229" s="78"/>
      <c r="EH229" s="70"/>
      <c r="EI229" s="70"/>
      <c r="EJ229" s="70"/>
      <c r="EK229" s="70"/>
      <c r="EL229" s="70"/>
      <c r="EM229" s="70"/>
      <c r="EN229" s="70"/>
      <c r="EO229" s="71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82" t="s">
        <v>160</v>
      </c>
      <c r="B230" s="83"/>
      <c r="C230" s="83"/>
      <c r="D230" s="83"/>
      <c r="E230" s="83"/>
      <c r="F230" s="83"/>
      <c r="G230" s="83"/>
      <c r="H230" s="83"/>
      <c r="I230" s="83"/>
      <c r="J230" s="84"/>
      <c r="K230" s="91" t="s">
        <v>118</v>
      </c>
      <c r="L230" s="92"/>
      <c r="M230" s="92"/>
      <c r="N230" s="92"/>
      <c r="O230" s="92"/>
      <c r="P230" s="92"/>
      <c r="Q230" s="92"/>
      <c r="R230" s="92"/>
      <c r="S230" s="92"/>
      <c r="T230" s="92"/>
      <c r="U230" s="93"/>
      <c r="V230" s="91"/>
      <c r="W230" s="92"/>
      <c r="X230" s="92"/>
      <c r="Y230" s="92"/>
      <c r="Z230" s="92"/>
      <c r="AA230" s="92"/>
      <c r="AB230" s="92"/>
      <c r="AC230" s="92"/>
      <c r="AD230" s="92"/>
      <c r="AE230" s="92"/>
      <c r="AF230" s="93"/>
      <c r="AG230" s="91"/>
      <c r="AH230" s="92"/>
      <c r="AI230" s="92"/>
      <c r="AJ230" s="92"/>
      <c r="AK230" s="92"/>
      <c r="AL230" s="92"/>
      <c r="AM230" s="92"/>
      <c r="AN230" s="92"/>
      <c r="AO230" s="92"/>
      <c r="AP230" s="92"/>
      <c r="AQ230" s="93"/>
      <c r="AR230" s="91" t="s">
        <v>135</v>
      </c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  <c r="BC230" s="91"/>
      <c r="BD230" s="92"/>
      <c r="BE230" s="92"/>
      <c r="BF230" s="92"/>
      <c r="BG230" s="92"/>
      <c r="BH230" s="92"/>
      <c r="BI230" s="92"/>
      <c r="BJ230" s="92"/>
      <c r="BK230" s="92"/>
      <c r="BL230" s="92"/>
      <c r="BM230" s="93"/>
      <c r="BN230" s="91" t="s">
        <v>119</v>
      </c>
      <c r="BO230" s="92"/>
      <c r="BP230" s="92"/>
      <c r="BQ230" s="92"/>
      <c r="BR230" s="92"/>
      <c r="BS230" s="92"/>
      <c r="BT230" s="92"/>
      <c r="BU230" s="92"/>
      <c r="BV230" s="92"/>
      <c r="BW230" s="93"/>
      <c r="BX230" s="91" t="s">
        <v>120</v>
      </c>
      <c r="BY230" s="92"/>
      <c r="BZ230" s="92"/>
      <c r="CA230" s="92"/>
      <c r="CB230" s="92"/>
      <c r="CC230" s="92"/>
      <c r="CD230" s="92"/>
      <c r="CE230" s="92"/>
      <c r="CF230" s="93"/>
      <c r="CG230" s="82"/>
      <c r="CH230" s="83"/>
      <c r="CI230" s="83"/>
      <c r="CJ230" s="83"/>
      <c r="CK230" s="83"/>
      <c r="CL230" s="83"/>
      <c r="CM230" s="84"/>
      <c r="CN230" s="213">
        <f>SUM(((CN232*8)+(CR232*4))/12)</f>
        <v>10.666666666666666</v>
      </c>
      <c r="CO230" s="214"/>
      <c r="CP230" s="214"/>
      <c r="CQ230" s="214"/>
      <c r="CR230" s="214"/>
      <c r="CS230" s="214"/>
      <c r="CT230" s="214"/>
      <c r="CU230" s="214"/>
      <c r="CV230" s="215"/>
      <c r="CW230" s="216">
        <f>SUM(((CW232*8)+(DA232*4))/12)</f>
        <v>10.333333333333334</v>
      </c>
      <c r="CX230" s="217"/>
      <c r="CY230" s="217"/>
      <c r="CZ230" s="217"/>
      <c r="DA230" s="217"/>
      <c r="DB230" s="217"/>
      <c r="DC230" s="217"/>
      <c r="DD230" s="217"/>
      <c r="DE230" s="218"/>
      <c r="DF230" s="216">
        <f>SUM(((DF232*8)+(DJ232*4))/12)</f>
        <v>8.333333333333334</v>
      </c>
      <c r="DG230" s="217"/>
      <c r="DH230" s="217"/>
      <c r="DI230" s="217"/>
      <c r="DJ230" s="217"/>
      <c r="DK230" s="217"/>
      <c r="DL230" s="217"/>
      <c r="DM230" s="217"/>
      <c r="DN230" s="218"/>
      <c r="DO230" s="72"/>
      <c r="DP230" s="73"/>
      <c r="DQ230" s="73"/>
      <c r="DR230" s="73"/>
      <c r="DS230" s="73"/>
      <c r="DT230" s="73"/>
      <c r="DU230" s="73"/>
      <c r="DV230" s="73"/>
      <c r="DW230" s="74"/>
      <c r="DX230" s="72"/>
      <c r="DY230" s="73"/>
      <c r="DZ230" s="73"/>
      <c r="EA230" s="73"/>
      <c r="EB230" s="73"/>
      <c r="EC230" s="73"/>
      <c r="ED230" s="73"/>
      <c r="EE230" s="73"/>
      <c r="EF230" s="74"/>
      <c r="EG230" s="72"/>
      <c r="EH230" s="73"/>
      <c r="EI230" s="73"/>
      <c r="EJ230" s="73"/>
      <c r="EK230" s="73"/>
      <c r="EL230" s="73"/>
      <c r="EM230" s="73"/>
      <c r="EN230" s="73"/>
      <c r="EO230" s="74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85"/>
      <c r="B231" s="86"/>
      <c r="C231" s="86"/>
      <c r="D231" s="86"/>
      <c r="E231" s="86"/>
      <c r="F231" s="86"/>
      <c r="G231" s="86"/>
      <c r="H231" s="86"/>
      <c r="I231" s="86"/>
      <c r="J231" s="87"/>
      <c r="K231" s="94"/>
      <c r="L231" s="95"/>
      <c r="M231" s="95"/>
      <c r="N231" s="95"/>
      <c r="O231" s="95"/>
      <c r="P231" s="95"/>
      <c r="Q231" s="95"/>
      <c r="R231" s="95"/>
      <c r="S231" s="95"/>
      <c r="T231" s="95"/>
      <c r="U231" s="96"/>
      <c r="V231" s="94"/>
      <c r="W231" s="95"/>
      <c r="X231" s="95"/>
      <c r="Y231" s="95"/>
      <c r="Z231" s="95"/>
      <c r="AA231" s="95"/>
      <c r="AB231" s="95"/>
      <c r="AC231" s="95"/>
      <c r="AD231" s="95"/>
      <c r="AE231" s="95"/>
      <c r="AF231" s="96"/>
      <c r="AG231" s="94"/>
      <c r="AH231" s="95"/>
      <c r="AI231" s="95"/>
      <c r="AJ231" s="95"/>
      <c r="AK231" s="95"/>
      <c r="AL231" s="95"/>
      <c r="AM231" s="95"/>
      <c r="AN231" s="95"/>
      <c r="AO231" s="95"/>
      <c r="AP231" s="95"/>
      <c r="AQ231" s="96"/>
      <c r="AR231" s="94"/>
      <c r="AS231" s="95"/>
      <c r="AT231" s="95"/>
      <c r="AU231" s="95"/>
      <c r="AV231" s="95"/>
      <c r="AW231" s="95"/>
      <c r="AX231" s="95"/>
      <c r="AY231" s="95"/>
      <c r="AZ231" s="95"/>
      <c r="BA231" s="95"/>
      <c r="BB231" s="96"/>
      <c r="BC231" s="94"/>
      <c r="BD231" s="95"/>
      <c r="BE231" s="95"/>
      <c r="BF231" s="95"/>
      <c r="BG231" s="95"/>
      <c r="BH231" s="95"/>
      <c r="BI231" s="95"/>
      <c r="BJ231" s="95"/>
      <c r="BK231" s="95"/>
      <c r="BL231" s="95"/>
      <c r="BM231" s="96"/>
      <c r="BN231" s="94"/>
      <c r="BO231" s="95"/>
      <c r="BP231" s="95"/>
      <c r="BQ231" s="95"/>
      <c r="BR231" s="95"/>
      <c r="BS231" s="95"/>
      <c r="BT231" s="95"/>
      <c r="BU231" s="95"/>
      <c r="BV231" s="95"/>
      <c r="BW231" s="96"/>
      <c r="BX231" s="94"/>
      <c r="BY231" s="95"/>
      <c r="BZ231" s="95"/>
      <c r="CA231" s="95"/>
      <c r="CB231" s="95"/>
      <c r="CC231" s="95"/>
      <c r="CD231" s="95"/>
      <c r="CE231" s="95"/>
      <c r="CF231" s="96"/>
      <c r="CG231" s="85"/>
      <c r="CH231" s="86"/>
      <c r="CI231" s="86"/>
      <c r="CJ231" s="86"/>
      <c r="CK231" s="86"/>
      <c r="CL231" s="86"/>
      <c r="CM231" s="87"/>
      <c r="CN231" s="75" t="s">
        <v>108</v>
      </c>
      <c r="CO231" s="76"/>
      <c r="CP231" s="76"/>
      <c r="CQ231" s="76"/>
      <c r="CR231" s="76" t="s">
        <v>109</v>
      </c>
      <c r="CS231" s="76"/>
      <c r="CT231" s="76"/>
      <c r="CU231" s="76"/>
      <c r="CV231" s="77"/>
      <c r="CW231" s="75" t="s">
        <v>108</v>
      </c>
      <c r="CX231" s="76"/>
      <c r="CY231" s="76"/>
      <c r="CZ231" s="76"/>
      <c r="DA231" s="76" t="s">
        <v>109</v>
      </c>
      <c r="DB231" s="76"/>
      <c r="DC231" s="76"/>
      <c r="DD231" s="76"/>
      <c r="DE231" s="77"/>
      <c r="DF231" s="75" t="s">
        <v>108</v>
      </c>
      <c r="DG231" s="76"/>
      <c r="DH231" s="76"/>
      <c r="DI231" s="76"/>
      <c r="DJ231" s="76" t="s">
        <v>109</v>
      </c>
      <c r="DK231" s="76"/>
      <c r="DL231" s="76"/>
      <c r="DM231" s="76"/>
      <c r="DN231" s="77"/>
      <c r="DO231" s="75"/>
      <c r="DP231" s="76"/>
      <c r="DQ231" s="76"/>
      <c r="DR231" s="76"/>
      <c r="DS231" s="76"/>
      <c r="DT231" s="76"/>
      <c r="DU231" s="76"/>
      <c r="DV231" s="76"/>
      <c r="DW231" s="77"/>
      <c r="DX231" s="75"/>
      <c r="DY231" s="76"/>
      <c r="DZ231" s="76"/>
      <c r="EA231" s="76"/>
      <c r="EB231" s="76"/>
      <c r="EC231" s="76"/>
      <c r="ED231" s="76"/>
      <c r="EE231" s="76"/>
      <c r="EF231" s="77"/>
      <c r="EG231" s="75"/>
      <c r="EH231" s="76"/>
      <c r="EI231" s="76"/>
      <c r="EJ231" s="76"/>
      <c r="EK231" s="76"/>
      <c r="EL231" s="76"/>
      <c r="EM231" s="76"/>
      <c r="EN231" s="76"/>
      <c r="EO231" s="77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88"/>
      <c r="B232" s="89"/>
      <c r="C232" s="89"/>
      <c r="D232" s="89"/>
      <c r="E232" s="89"/>
      <c r="F232" s="89"/>
      <c r="G232" s="89"/>
      <c r="H232" s="89"/>
      <c r="I232" s="89"/>
      <c r="J232" s="90"/>
      <c r="K232" s="97"/>
      <c r="L232" s="98"/>
      <c r="M232" s="98"/>
      <c r="N232" s="98"/>
      <c r="O232" s="98"/>
      <c r="P232" s="98"/>
      <c r="Q232" s="98"/>
      <c r="R232" s="98"/>
      <c r="S232" s="98"/>
      <c r="T232" s="98"/>
      <c r="U232" s="99"/>
      <c r="V232" s="97"/>
      <c r="W232" s="98"/>
      <c r="X232" s="98"/>
      <c r="Y232" s="98"/>
      <c r="Z232" s="98"/>
      <c r="AA232" s="98"/>
      <c r="AB232" s="98"/>
      <c r="AC232" s="98"/>
      <c r="AD232" s="98"/>
      <c r="AE232" s="98"/>
      <c r="AF232" s="99"/>
      <c r="AG232" s="97"/>
      <c r="AH232" s="98"/>
      <c r="AI232" s="98"/>
      <c r="AJ232" s="98"/>
      <c r="AK232" s="98"/>
      <c r="AL232" s="98"/>
      <c r="AM232" s="98"/>
      <c r="AN232" s="98"/>
      <c r="AO232" s="98"/>
      <c r="AP232" s="98"/>
      <c r="AQ232" s="99"/>
      <c r="AR232" s="97"/>
      <c r="AS232" s="98"/>
      <c r="AT232" s="98"/>
      <c r="AU232" s="98"/>
      <c r="AV232" s="98"/>
      <c r="AW232" s="98"/>
      <c r="AX232" s="98"/>
      <c r="AY232" s="98"/>
      <c r="AZ232" s="98"/>
      <c r="BA232" s="98"/>
      <c r="BB232" s="99"/>
      <c r="BC232" s="97"/>
      <c r="BD232" s="98"/>
      <c r="BE232" s="98"/>
      <c r="BF232" s="98"/>
      <c r="BG232" s="98"/>
      <c r="BH232" s="98"/>
      <c r="BI232" s="98"/>
      <c r="BJ232" s="98"/>
      <c r="BK232" s="98"/>
      <c r="BL232" s="98"/>
      <c r="BM232" s="99"/>
      <c r="BN232" s="97"/>
      <c r="BO232" s="98"/>
      <c r="BP232" s="98"/>
      <c r="BQ232" s="98"/>
      <c r="BR232" s="98"/>
      <c r="BS232" s="98"/>
      <c r="BT232" s="98"/>
      <c r="BU232" s="98"/>
      <c r="BV232" s="98"/>
      <c r="BW232" s="99"/>
      <c r="BX232" s="97"/>
      <c r="BY232" s="98"/>
      <c r="BZ232" s="98"/>
      <c r="CA232" s="98"/>
      <c r="CB232" s="98"/>
      <c r="CC232" s="98"/>
      <c r="CD232" s="98"/>
      <c r="CE232" s="98"/>
      <c r="CF232" s="99"/>
      <c r="CG232" s="88"/>
      <c r="CH232" s="89"/>
      <c r="CI232" s="89"/>
      <c r="CJ232" s="89"/>
      <c r="CK232" s="89"/>
      <c r="CL232" s="89"/>
      <c r="CM232" s="90"/>
      <c r="CN232" s="79">
        <v>11</v>
      </c>
      <c r="CO232" s="80"/>
      <c r="CP232" s="80"/>
      <c r="CQ232" s="80"/>
      <c r="CR232" s="80">
        <v>10</v>
      </c>
      <c r="CS232" s="80"/>
      <c r="CT232" s="80"/>
      <c r="CU232" s="80"/>
      <c r="CV232" s="81"/>
      <c r="CW232" s="78">
        <v>11</v>
      </c>
      <c r="CX232" s="70"/>
      <c r="CY232" s="70"/>
      <c r="CZ232" s="70"/>
      <c r="DA232" s="70">
        <v>9</v>
      </c>
      <c r="DB232" s="70"/>
      <c r="DC232" s="70"/>
      <c r="DD232" s="70"/>
      <c r="DE232" s="71"/>
      <c r="DF232" s="78">
        <v>9</v>
      </c>
      <c r="DG232" s="70"/>
      <c r="DH232" s="70"/>
      <c r="DI232" s="70"/>
      <c r="DJ232" s="70">
        <v>7</v>
      </c>
      <c r="DK232" s="70"/>
      <c r="DL232" s="70"/>
      <c r="DM232" s="70"/>
      <c r="DN232" s="71"/>
      <c r="DO232" s="78"/>
      <c r="DP232" s="70"/>
      <c r="DQ232" s="70"/>
      <c r="DR232" s="70"/>
      <c r="DS232" s="70"/>
      <c r="DT232" s="70"/>
      <c r="DU232" s="70"/>
      <c r="DV232" s="70"/>
      <c r="DW232" s="71"/>
      <c r="DX232" s="78"/>
      <c r="DY232" s="70"/>
      <c r="DZ232" s="70"/>
      <c r="EA232" s="70"/>
      <c r="EB232" s="70"/>
      <c r="EC232" s="70"/>
      <c r="ED232" s="70"/>
      <c r="EE232" s="70"/>
      <c r="EF232" s="71"/>
      <c r="EG232" s="78"/>
      <c r="EH232" s="70"/>
      <c r="EI232" s="70"/>
      <c r="EJ232" s="70"/>
      <c r="EK232" s="70"/>
      <c r="EL232" s="70"/>
      <c r="EM232" s="70"/>
      <c r="EN232" s="70"/>
      <c r="EO232" s="71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04">
        <v>0.05</v>
      </c>
      <c r="BZ234" s="205"/>
      <c r="CA234" s="205"/>
      <c r="CB234" s="205"/>
      <c r="CC234" s="205"/>
      <c r="CD234" s="205"/>
      <c r="CE234" s="205"/>
      <c r="CF234" s="205"/>
      <c r="CG234" s="205"/>
      <c r="CH234" s="205"/>
      <c r="CI234" s="205"/>
      <c r="CJ234" s="205"/>
      <c r="CK234" s="205"/>
      <c r="CL234" s="205"/>
      <c r="CM234" s="205"/>
      <c r="CN234" s="205"/>
      <c r="CO234" s="205"/>
      <c r="CP234" s="205"/>
      <c r="CQ234" s="205"/>
      <c r="CR234" s="205"/>
      <c r="CS234" s="205"/>
      <c r="CT234" s="205"/>
      <c r="CU234" s="206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63" t="s">
        <v>27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3"/>
      <c r="AS237" s="263"/>
      <c r="AT237" s="263"/>
      <c r="AU237" s="263"/>
      <c r="AV237" s="263"/>
      <c r="AW237" s="263"/>
      <c r="AX237" s="263"/>
      <c r="AY237" s="263"/>
      <c r="AZ237" s="263"/>
      <c r="BA237" s="263"/>
      <c r="BB237" s="263"/>
      <c r="BC237" s="263"/>
      <c r="BD237" s="263"/>
      <c r="BE237" s="263"/>
      <c r="BF237" s="263"/>
      <c r="BG237" s="263"/>
      <c r="BH237" s="263"/>
      <c r="BI237" s="263"/>
      <c r="BJ237" s="263"/>
      <c r="BK237" s="263"/>
      <c r="BL237" s="263"/>
      <c r="BM237" s="263"/>
      <c r="BN237" s="263"/>
      <c r="BO237" s="263"/>
      <c r="BP237" s="263"/>
      <c r="BQ237" s="263"/>
      <c r="BR237" s="263"/>
      <c r="BS237" s="263"/>
      <c r="BT237" s="263"/>
      <c r="BU237" s="263"/>
      <c r="BV237" s="263"/>
      <c r="BW237" s="263"/>
      <c r="BX237" s="263"/>
      <c r="BY237" s="263"/>
      <c r="BZ237" s="263"/>
      <c r="CA237" s="263"/>
      <c r="CB237" s="263"/>
      <c r="CC237" s="263"/>
      <c r="CD237" s="263"/>
      <c r="CE237" s="263"/>
      <c r="CF237" s="263"/>
      <c r="CG237" s="263"/>
      <c r="CH237" s="263"/>
      <c r="CI237" s="263"/>
      <c r="CJ237" s="263"/>
      <c r="CK237" s="263"/>
      <c r="CL237" s="263"/>
      <c r="CM237" s="263"/>
      <c r="CN237" s="263"/>
      <c r="CO237" s="263"/>
      <c r="CP237" s="263"/>
      <c r="CQ237" s="263"/>
      <c r="CR237" s="263"/>
      <c r="CS237" s="263"/>
      <c r="CT237" s="263"/>
      <c r="CU237" s="263"/>
      <c r="CV237" s="263"/>
      <c r="CW237" s="263"/>
      <c r="CX237" s="263"/>
      <c r="CY237" s="263"/>
      <c r="CZ237" s="263"/>
      <c r="DA237" s="263"/>
      <c r="DB237" s="263"/>
      <c r="DC237" s="263"/>
      <c r="DD237" s="263"/>
      <c r="DE237" s="263"/>
      <c r="DF237" s="263"/>
      <c r="DG237" s="263"/>
      <c r="DH237" s="263"/>
      <c r="DI237" s="263"/>
      <c r="DJ237" s="263"/>
      <c r="DK237" s="263"/>
      <c r="DL237" s="263"/>
      <c r="DM237" s="263"/>
      <c r="DN237" s="263"/>
      <c r="DO237" s="263"/>
      <c r="DP237" s="263"/>
      <c r="DQ237" s="263"/>
      <c r="DR237" s="263"/>
      <c r="DS237" s="263"/>
      <c r="DT237" s="263"/>
      <c r="DU237" s="263"/>
      <c r="DV237" s="263"/>
      <c r="DW237" s="263"/>
      <c r="DX237" s="263"/>
      <c r="DY237" s="263"/>
      <c r="DZ237" s="263"/>
      <c r="EA237" s="263"/>
      <c r="EB237" s="263"/>
      <c r="EC237" s="263"/>
      <c r="ED237" s="263"/>
      <c r="EE237" s="263"/>
      <c r="EF237" s="263"/>
      <c r="EG237" s="263"/>
      <c r="EH237" s="263"/>
      <c r="EI237" s="263"/>
      <c r="EJ237" s="263"/>
      <c r="EK237" s="263"/>
      <c r="EL237" s="263"/>
      <c r="EM237" s="263"/>
      <c r="EN237" s="263"/>
      <c r="EO237" s="263"/>
      <c r="EP237" s="263"/>
      <c r="EQ237" s="263"/>
      <c r="ER237" s="263"/>
      <c r="ES237" s="263"/>
      <c r="ET237" s="263"/>
      <c r="EU237" s="263"/>
      <c r="EV237" s="263"/>
      <c r="EW237" s="263"/>
      <c r="EX237" s="263"/>
      <c r="EY237" s="263"/>
      <c r="EZ237" s="263"/>
      <c r="FA237" s="263"/>
      <c r="FB237" s="263"/>
      <c r="FC237" s="263"/>
      <c r="FD237" s="263"/>
      <c r="FE237" s="263"/>
      <c r="FF237" s="263"/>
      <c r="FG237" s="263"/>
    </row>
    <row r="238" spans="1:163" ht="24.75" customHeight="1">
      <c r="A238" s="114" t="s">
        <v>20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5"/>
      <c r="AE238" s="116" t="s">
        <v>21</v>
      </c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5"/>
      <c r="BJ238" s="116" t="s">
        <v>22</v>
      </c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5"/>
      <c r="CH238" s="116" t="s">
        <v>23</v>
      </c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5"/>
      <c r="DF238" s="221" t="s">
        <v>24</v>
      </c>
      <c r="DG238" s="221"/>
      <c r="DH238" s="221"/>
      <c r="DI238" s="221"/>
      <c r="DJ238" s="221"/>
      <c r="DK238" s="221"/>
      <c r="DL238" s="221"/>
      <c r="DM238" s="221"/>
      <c r="DN238" s="221"/>
      <c r="DO238" s="221"/>
      <c r="DP238" s="221"/>
      <c r="DQ238" s="221"/>
      <c r="DR238" s="221"/>
      <c r="DS238" s="221"/>
      <c r="DT238" s="221"/>
      <c r="DU238" s="221"/>
      <c r="DV238" s="221"/>
      <c r="DW238" s="221"/>
      <c r="DX238" s="221"/>
      <c r="DY238" s="221"/>
      <c r="DZ238" s="221"/>
      <c r="EA238" s="221"/>
      <c r="EB238" s="221"/>
      <c r="EC238" s="221"/>
      <c r="ED238" s="221"/>
      <c r="EE238" s="221"/>
      <c r="EF238" s="221"/>
      <c r="EG238" s="221"/>
      <c r="EH238" s="221"/>
      <c r="EI238" s="221"/>
      <c r="EJ238" s="221"/>
      <c r="EK238" s="221"/>
      <c r="EL238" s="221"/>
      <c r="EM238" s="221"/>
      <c r="EN238" s="221"/>
      <c r="EO238" s="221"/>
      <c r="EP238" s="221"/>
      <c r="EQ238" s="221"/>
      <c r="ER238" s="221"/>
      <c r="ES238" s="221"/>
      <c r="ET238" s="221"/>
      <c r="EU238" s="221"/>
      <c r="EV238" s="221"/>
      <c r="EW238" s="221"/>
      <c r="EX238" s="221"/>
      <c r="EY238" s="221"/>
      <c r="EZ238" s="221"/>
      <c r="FA238" s="221"/>
      <c r="FB238" s="221"/>
      <c r="FC238" s="221"/>
      <c r="FD238" s="221"/>
      <c r="FE238" s="221"/>
      <c r="FF238" s="221"/>
      <c r="FG238" s="221"/>
    </row>
    <row r="239" spans="1:163" ht="16.5" customHeight="1">
      <c r="A239" s="223">
        <v>1</v>
      </c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4"/>
      <c r="AE239" s="222">
        <v>2</v>
      </c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  <c r="BI239" s="224"/>
      <c r="BJ239" s="225" t="s">
        <v>25</v>
      </c>
      <c r="BK239" s="226"/>
      <c r="BL239" s="226"/>
      <c r="BM239" s="226"/>
      <c r="BN239" s="226"/>
      <c r="BO239" s="226"/>
      <c r="BP239" s="226"/>
      <c r="BQ239" s="226"/>
      <c r="BR239" s="226"/>
      <c r="BS239" s="226"/>
      <c r="BT239" s="226"/>
      <c r="BU239" s="226"/>
      <c r="BV239" s="226"/>
      <c r="BW239" s="226"/>
      <c r="BX239" s="226"/>
      <c r="BY239" s="226"/>
      <c r="BZ239" s="226"/>
      <c r="CA239" s="226"/>
      <c r="CB239" s="226"/>
      <c r="CC239" s="226"/>
      <c r="CD239" s="226"/>
      <c r="CE239" s="226"/>
      <c r="CF239" s="226"/>
      <c r="CG239" s="227"/>
      <c r="CH239" s="225" t="s">
        <v>26</v>
      </c>
      <c r="CI239" s="226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7"/>
      <c r="DF239" s="238">
        <v>5</v>
      </c>
      <c r="DG239" s="238"/>
      <c r="DH239" s="238"/>
      <c r="DI239" s="238"/>
      <c r="DJ239" s="238"/>
      <c r="DK239" s="238"/>
      <c r="DL239" s="238"/>
      <c r="DM239" s="238"/>
      <c r="DN239" s="238"/>
      <c r="DO239" s="238"/>
      <c r="DP239" s="238"/>
      <c r="DQ239" s="238"/>
      <c r="DR239" s="238"/>
      <c r="DS239" s="238"/>
      <c r="DT239" s="238"/>
      <c r="DU239" s="238"/>
      <c r="DV239" s="238"/>
      <c r="DW239" s="238"/>
      <c r="DX239" s="238"/>
      <c r="DY239" s="238"/>
      <c r="DZ239" s="238"/>
      <c r="EA239" s="238"/>
      <c r="EB239" s="238"/>
      <c r="EC239" s="238"/>
      <c r="ED239" s="238"/>
      <c r="EE239" s="238"/>
      <c r="EF239" s="238"/>
      <c r="EG239" s="238"/>
      <c r="EH239" s="238"/>
      <c r="EI239" s="238"/>
      <c r="EJ239" s="238"/>
      <c r="EK239" s="238"/>
      <c r="EL239" s="238"/>
      <c r="EM239" s="238"/>
      <c r="EN239" s="238"/>
      <c r="EO239" s="238"/>
      <c r="EP239" s="238"/>
      <c r="EQ239" s="238"/>
      <c r="ER239" s="238"/>
      <c r="ES239" s="238"/>
      <c r="ET239" s="238"/>
      <c r="EU239" s="238"/>
      <c r="EV239" s="238"/>
      <c r="EW239" s="238"/>
      <c r="EX239" s="238"/>
      <c r="EY239" s="238"/>
      <c r="EZ239" s="238"/>
      <c r="FA239" s="238"/>
      <c r="FB239" s="238"/>
      <c r="FC239" s="238"/>
      <c r="FD239" s="238"/>
      <c r="FE239" s="238"/>
      <c r="FF239" s="238"/>
      <c r="FG239" s="238"/>
    </row>
    <row r="240" spans="1:163" ht="12" customHeight="1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1"/>
      <c r="AE240" s="242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1"/>
      <c r="BJ240" s="228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  <c r="BW240" s="229"/>
      <c r="BX240" s="229"/>
      <c r="BY240" s="229"/>
      <c r="BZ240" s="229"/>
      <c r="CA240" s="229"/>
      <c r="CB240" s="229"/>
      <c r="CC240" s="229"/>
      <c r="CD240" s="229"/>
      <c r="CE240" s="229"/>
      <c r="CF240" s="229"/>
      <c r="CG240" s="230"/>
      <c r="CH240" s="228"/>
      <c r="CI240" s="229"/>
      <c r="CJ240" s="229"/>
      <c r="CK240" s="229"/>
      <c r="CL240" s="229"/>
      <c r="CM240" s="229"/>
      <c r="CN240" s="229"/>
      <c r="CO240" s="229"/>
      <c r="CP240" s="229"/>
      <c r="CQ240" s="229"/>
      <c r="CR240" s="229"/>
      <c r="CS240" s="229"/>
      <c r="CT240" s="229"/>
      <c r="CU240" s="229"/>
      <c r="CV240" s="229"/>
      <c r="CW240" s="229"/>
      <c r="CX240" s="229"/>
      <c r="CY240" s="229"/>
      <c r="CZ240" s="229"/>
      <c r="DA240" s="229"/>
      <c r="DB240" s="229"/>
      <c r="DC240" s="229"/>
      <c r="DD240" s="229"/>
      <c r="DE240" s="230"/>
      <c r="DF240" s="239"/>
      <c r="DG240" s="239"/>
      <c r="DH240" s="239"/>
      <c r="DI240" s="239"/>
      <c r="DJ240" s="239"/>
      <c r="DK240" s="239"/>
      <c r="DL240" s="239"/>
      <c r="DM240" s="239"/>
      <c r="DN240" s="239"/>
      <c r="DO240" s="239"/>
      <c r="DP240" s="239"/>
      <c r="DQ240" s="239"/>
      <c r="DR240" s="239"/>
      <c r="DS240" s="239"/>
      <c r="DT240" s="239"/>
      <c r="DU240" s="239"/>
      <c r="DV240" s="239"/>
      <c r="DW240" s="239"/>
      <c r="DX240" s="239"/>
      <c r="DY240" s="239"/>
      <c r="DZ240" s="239"/>
      <c r="EA240" s="239"/>
      <c r="EB240" s="239"/>
      <c r="EC240" s="239"/>
      <c r="ED240" s="239"/>
      <c r="EE240" s="239"/>
      <c r="EF240" s="239"/>
      <c r="EG240" s="239"/>
      <c r="EH240" s="239"/>
      <c r="EI240" s="239"/>
      <c r="EJ240" s="239"/>
      <c r="EK240" s="239"/>
      <c r="EL240" s="239"/>
      <c r="EM240" s="239"/>
      <c r="EN240" s="239"/>
      <c r="EO240" s="239"/>
      <c r="EP240" s="239"/>
      <c r="EQ240" s="239"/>
      <c r="ER240" s="239"/>
      <c r="ES240" s="239"/>
      <c r="ET240" s="239"/>
      <c r="EU240" s="239"/>
      <c r="EV240" s="239"/>
      <c r="EW240" s="239"/>
      <c r="EX240" s="239"/>
      <c r="EY240" s="239"/>
      <c r="EZ240" s="239"/>
      <c r="FA240" s="239"/>
      <c r="FB240" s="239"/>
      <c r="FC240" s="239"/>
      <c r="FD240" s="239"/>
      <c r="FE240" s="239"/>
      <c r="FF240" s="239"/>
      <c r="FG240" s="239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135" t="s">
        <v>29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  <c r="DG243" s="135"/>
      <c r="DH243" s="135"/>
      <c r="DI243" s="135"/>
      <c r="DJ243" s="135"/>
      <c r="DK243" s="135"/>
      <c r="DL243" s="135"/>
      <c r="DM243" s="135"/>
      <c r="DN243" s="135"/>
      <c r="DO243" s="135"/>
      <c r="DP243" s="135"/>
      <c r="DQ243" s="135"/>
      <c r="DR243" s="135"/>
      <c r="DS243" s="135"/>
      <c r="DT243" s="135"/>
      <c r="DU243" s="135"/>
      <c r="DV243" s="135"/>
      <c r="DW243" s="135"/>
      <c r="DX243" s="135"/>
      <c r="DY243" s="135"/>
      <c r="DZ243" s="135"/>
      <c r="EA243" s="135"/>
      <c r="EB243" s="135"/>
      <c r="EC243" s="135"/>
      <c r="ED243" s="135"/>
      <c r="EE243" s="135"/>
      <c r="EF243" s="135"/>
      <c r="EG243" s="135"/>
      <c r="EH243" s="135"/>
      <c r="EI243" s="135"/>
      <c r="EJ243" s="135"/>
      <c r="EK243" s="135"/>
      <c r="EL243" s="135"/>
      <c r="EM243" s="135"/>
      <c r="EN243" s="135"/>
      <c r="EO243" s="135"/>
      <c r="EP243" s="135"/>
      <c r="EQ243" s="135"/>
      <c r="ER243" s="135"/>
      <c r="ES243" s="135"/>
      <c r="ET243" s="135"/>
      <c r="EU243" s="135"/>
      <c r="EV243" s="135"/>
      <c r="EW243" s="135"/>
      <c r="EX243" s="135"/>
      <c r="EY243" s="135"/>
      <c r="EZ243" s="135"/>
      <c r="FA243" s="135"/>
      <c r="FB243" s="135"/>
      <c r="FC243" s="135"/>
      <c r="FD243" s="135"/>
      <c r="FE243" s="135"/>
      <c r="FF243" s="135"/>
      <c r="FG243" s="135"/>
    </row>
    <row r="244" spans="1:163" ht="88.5" customHeight="1">
      <c r="A244" s="273" t="s">
        <v>165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3"/>
      <c r="DE244" s="273"/>
      <c r="DF244" s="273"/>
      <c r="DG244" s="273"/>
      <c r="DH244" s="273"/>
      <c r="DI244" s="273"/>
      <c r="DJ244" s="273"/>
      <c r="DK244" s="273"/>
      <c r="DL244" s="273"/>
      <c r="DM244" s="273"/>
      <c r="DN244" s="273"/>
      <c r="DO244" s="273"/>
      <c r="DP244" s="273"/>
      <c r="DQ244" s="273"/>
      <c r="DR244" s="273"/>
      <c r="DS244" s="273"/>
      <c r="DT244" s="273"/>
      <c r="DU244" s="273"/>
      <c r="DV244" s="273"/>
      <c r="DW244" s="273"/>
      <c r="DX244" s="273"/>
      <c r="DY244" s="273"/>
      <c r="DZ244" s="273"/>
      <c r="EA244" s="273"/>
      <c r="EB244" s="273"/>
      <c r="EC244" s="273"/>
      <c r="ED244" s="273"/>
      <c r="EE244" s="273"/>
      <c r="EF244" s="273"/>
      <c r="EG244" s="273"/>
      <c r="EH244" s="273"/>
      <c r="EI244" s="273"/>
      <c r="EJ244" s="273"/>
      <c r="EK244" s="273"/>
      <c r="EL244" s="273"/>
      <c r="EM244" s="273"/>
      <c r="EN244" s="273"/>
      <c r="EO244" s="273"/>
      <c r="EP244" s="273"/>
      <c r="EQ244" s="273"/>
      <c r="ER244" s="273"/>
      <c r="ES244" s="273"/>
      <c r="ET244" s="273"/>
      <c r="EU244" s="273"/>
      <c r="EV244" s="273"/>
      <c r="EW244" s="273"/>
      <c r="EX244" s="273"/>
      <c r="EY244" s="273"/>
      <c r="EZ244" s="273"/>
      <c r="FA244" s="273"/>
      <c r="FB244" s="273"/>
      <c r="FC244" s="273"/>
      <c r="FD244" s="273"/>
      <c r="FE244" s="273"/>
      <c r="FF244" s="273"/>
      <c r="FG244" s="273"/>
    </row>
    <row r="245" spans="1:163" ht="78.75" customHeight="1">
      <c r="A245" s="273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  <c r="CA245" s="273"/>
      <c r="CB245" s="273"/>
      <c r="CC245" s="273"/>
      <c r="CD245" s="273"/>
      <c r="CE245" s="273"/>
      <c r="CF245" s="273"/>
      <c r="CG245" s="273"/>
      <c r="CH245" s="273"/>
      <c r="CI245" s="273"/>
      <c r="CJ245" s="273"/>
      <c r="CK245" s="273"/>
      <c r="CL245" s="273"/>
      <c r="CM245" s="273"/>
      <c r="CN245" s="273"/>
      <c r="CO245" s="273"/>
      <c r="CP245" s="273"/>
      <c r="CQ245" s="273"/>
      <c r="CR245" s="273"/>
      <c r="CS245" s="273"/>
      <c r="CT245" s="273"/>
      <c r="CU245" s="273"/>
      <c r="CV245" s="273"/>
      <c r="CW245" s="273"/>
      <c r="CX245" s="273"/>
      <c r="CY245" s="273"/>
      <c r="CZ245" s="273"/>
      <c r="DA245" s="273"/>
      <c r="DB245" s="273"/>
      <c r="DC245" s="273"/>
      <c r="DD245" s="273"/>
      <c r="DE245" s="273"/>
      <c r="DF245" s="273"/>
      <c r="DG245" s="273"/>
      <c r="DH245" s="273"/>
      <c r="DI245" s="273"/>
      <c r="DJ245" s="273"/>
      <c r="DK245" s="273"/>
      <c r="DL245" s="273"/>
      <c r="DM245" s="273"/>
      <c r="DN245" s="273"/>
      <c r="DO245" s="273"/>
      <c r="DP245" s="273"/>
      <c r="DQ245" s="273"/>
      <c r="DR245" s="273"/>
      <c r="DS245" s="273"/>
      <c r="DT245" s="273"/>
      <c r="DU245" s="273"/>
      <c r="DV245" s="273"/>
      <c r="DW245" s="273"/>
      <c r="DX245" s="273"/>
      <c r="DY245" s="273"/>
      <c r="DZ245" s="273"/>
      <c r="EA245" s="273"/>
      <c r="EB245" s="273"/>
      <c r="EC245" s="273"/>
      <c r="ED245" s="273"/>
      <c r="EE245" s="273"/>
      <c r="EF245" s="273"/>
      <c r="EG245" s="273"/>
      <c r="EH245" s="273"/>
      <c r="EI245" s="273"/>
      <c r="EJ245" s="273"/>
      <c r="EK245" s="273"/>
      <c r="EL245" s="273"/>
      <c r="EM245" s="273"/>
      <c r="EN245" s="273"/>
      <c r="EO245" s="273"/>
      <c r="EP245" s="273"/>
      <c r="EQ245" s="273"/>
      <c r="ER245" s="273"/>
      <c r="ES245" s="273"/>
      <c r="ET245" s="273"/>
      <c r="EU245" s="273"/>
      <c r="EV245" s="273"/>
      <c r="EW245" s="273"/>
      <c r="EX245" s="273"/>
      <c r="EY245" s="273"/>
      <c r="EZ245" s="273"/>
      <c r="FA245" s="273"/>
      <c r="FB245" s="273"/>
      <c r="FC245" s="273"/>
      <c r="FD245" s="273"/>
      <c r="FE245" s="273"/>
      <c r="FF245" s="273"/>
      <c r="FG245" s="273"/>
    </row>
    <row r="246" spans="1:163" ht="56.25" customHeight="1">
      <c r="A246" s="273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  <c r="CA246" s="273"/>
      <c r="CB246" s="273"/>
      <c r="CC246" s="273"/>
      <c r="CD246" s="273"/>
      <c r="CE246" s="273"/>
      <c r="CF246" s="273"/>
      <c r="CG246" s="273"/>
      <c r="CH246" s="273"/>
      <c r="CI246" s="273"/>
      <c r="CJ246" s="273"/>
      <c r="CK246" s="273"/>
      <c r="CL246" s="273"/>
      <c r="CM246" s="273"/>
      <c r="CN246" s="273"/>
      <c r="CO246" s="273"/>
      <c r="CP246" s="273"/>
      <c r="CQ246" s="273"/>
      <c r="CR246" s="273"/>
      <c r="CS246" s="273"/>
      <c r="CT246" s="273"/>
      <c r="CU246" s="273"/>
      <c r="CV246" s="273"/>
      <c r="CW246" s="273"/>
      <c r="CX246" s="273"/>
      <c r="CY246" s="273"/>
      <c r="CZ246" s="273"/>
      <c r="DA246" s="273"/>
      <c r="DB246" s="273"/>
      <c r="DC246" s="273"/>
      <c r="DD246" s="273"/>
      <c r="DE246" s="273"/>
      <c r="DF246" s="273"/>
      <c r="DG246" s="273"/>
      <c r="DH246" s="273"/>
      <c r="DI246" s="273"/>
      <c r="DJ246" s="273"/>
      <c r="DK246" s="273"/>
      <c r="DL246" s="273"/>
      <c r="DM246" s="273"/>
      <c r="DN246" s="273"/>
      <c r="DO246" s="273"/>
      <c r="DP246" s="273"/>
      <c r="DQ246" s="273"/>
      <c r="DR246" s="273"/>
      <c r="DS246" s="273"/>
      <c r="DT246" s="273"/>
      <c r="DU246" s="273"/>
      <c r="DV246" s="273"/>
      <c r="DW246" s="273"/>
      <c r="DX246" s="273"/>
      <c r="DY246" s="273"/>
      <c r="DZ246" s="273"/>
      <c r="EA246" s="273"/>
      <c r="EB246" s="273"/>
      <c r="EC246" s="273"/>
      <c r="ED246" s="273"/>
      <c r="EE246" s="273"/>
      <c r="EF246" s="273"/>
      <c r="EG246" s="273"/>
      <c r="EH246" s="273"/>
      <c r="EI246" s="273"/>
      <c r="EJ246" s="273"/>
      <c r="EK246" s="273"/>
      <c r="EL246" s="273"/>
      <c r="EM246" s="273"/>
      <c r="EN246" s="273"/>
      <c r="EO246" s="273"/>
      <c r="EP246" s="273"/>
      <c r="EQ246" s="273"/>
      <c r="ER246" s="273"/>
      <c r="ES246" s="273"/>
      <c r="ET246" s="273"/>
      <c r="EU246" s="273"/>
      <c r="EV246" s="273"/>
      <c r="EW246" s="273"/>
      <c r="EX246" s="273"/>
      <c r="EY246" s="273"/>
      <c r="EZ246" s="273"/>
      <c r="FA246" s="273"/>
      <c r="FB246" s="273"/>
      <c r="FC246" s="273"/>
      <c r="FD246" s="273"/>
      <c r="FE246" s="273"/>
      <c r="FF246" s="273"/>
      <c r="FG246" s="273"/>
    </row>
    <row r="247" spans="1:163" ht="73.5" customHeight="1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4"/>
      <c r="BZ247" s="274"/>
      <c r="CA247" s="274"/>
      <c r="CB247" s="274"/>
      <c r="CC247" s="274"/>
      <c r="CD247" s="274"/>
      <c r="CE247" s="274"/>
      <c r="CF247" s="274"/>
      <c r="CG247" s="274"/>
      <c r="CH247" s="274"/>
      <c r="CI247" s="274"/>
      <c r="CJ247" s="274"/>
      <c r="CK247" s="274"/>
      <c r="CL247" s="274"/>
      <c r="CM247" s="274"/>
      <c r="CN247" s="274"/>
      <c r="CO247" s="274"/>
      <c r="CP247" s="274"/>
      <c r="CQ247" s="274"/>
      <c r="CR247" s="274"/>
      <c r="CS247" s="274"/>
      <c r="CT247" s="274"/>
      <c r="CU247" s="274"/>
      <c r="CV247" s="274"/>
      <c r="CW247" s="274"/>
      <c r="CX247" s="274"/>
      <c r="CY247" s="274"/>
      <c r="CZ247" s="274"/>
      <c r="DA247" s="274"/>
      <c r="DB247" s="274"/>
      <c r="DC247" s="274"/>
      <c r="DD247" s="274"/>
      <c r="DE247" s="274"/>
      <c r="DF247" s="274"/>
      <c r="DG247" s="274"/>
      <c r="DH247" s="274"/>
      <c r="DI247" s="274"/>
      <c r="DJ247" s="274"/>
      <c r="DK247" s="274"/>
      <c r="DL247" s="274"/>
      <c r="DM247" s="274"/>
      <c r="DN247" s="274"/>
      <c r="DO247" s="274"/>
      <c r="DP247" s="274"/>
      <c r="DQ247" s="274"/>
      <c r="DR247" s="274"/>
      <c r="DS247" s="274"/>
      <c r="DT247" s="274"/>
      <c r="DU247" s="274"/>
      <c r="DV247" s="274"/>
      <c r="DW247" s="274"/>
      <c r="DX247" s="274"/>
      <c r="DY247" s="274"/>
      <c r="DZ247" s="274"/>
      <c r="EA247" s="274"/>
      <c r="EB247" s="274"/>
      <c r="EC247" s="274"/>
      <c r="ED247" s="274"/>
      <c r="EE247" s="274"/>
      <c r="EF247" s="274"/>
      <c r="EG247" s="274"/>
      <c r="EH247" s="274"/>
      <c r="EI247" s="274"/>
      <c r="EJ247" s="274"/>
      <c r="EK247" s="274"/>
      <c r="EL247" s="274"/>
      <c r="EM247" s="274"/>
      <c r="EN247" s="274"/>
      <c r="EO247" s="274"/>
      <c r="EP247" s="274"/>
      <c r="EQ247" s="274"/>
      <c r="ER247" s="274"/>
      <c r="ES247" s="274"/>
      <c r="ET247" s="274"/>
      <c r="EU247" s="274"/>
      <c r="EV247" s="274"/>
      <c r="EW247" s="274"/>
      <c r="EX247" s="274"/>
      <c r="EY247" s="274"/>
      <c r="EZ247" s="274"/>
      <c r="FA247" s="274"/>
      <c r="FB247" s="274"/>
      <c r="FC247" s="274"/>
      <c r="FD247" s="274"/>
      <c r="FE247" s="274"/>
      <c r="FF247" s="274"/>
      <c r="FG247" s="274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221" t="s">
        <v>31</v>
      </c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1"/>
      <c r="AY251" s="221"/>
      <c r="AZ251" s="221"/>
      <c r="BA251" s="221"/>
      <c r="BB251" s="221"/>
      <c r="BC251" s="221"/>
      <c r="BD251" s="221" t="s">
        <v>32</v>
      </c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1"/>
      <c r="BV251" s="221"/>
      <c r="BW251" s="221"/>
      <c r="BX251" s="221"/>
      <c r="BY251" s="221"/>
      <c r="BZ251" s="221"/>
      <c r="CA251" s="221"/>
      <c r="CB251" s="221"/>
      <c r="CC251" s="221"/>
      <c r="CD251" s="221"/>
      <c r="CE251" s="221"/>
      <c r="CF251" s="221"/>
      <c r="CG251" s="221"/>
      <c r="CH251" s="221"/>
      <c r="CI251" s="221"/>
      <c r="CJ251" s="221"/>
      <c r="CK251" s="221"/>
      <c r="CL251" s="221"/>
      <c r="CM251" s="221"/>
      <c r="CN251" s="221"/>
      <c r="CO251" s="221"/>
      <c r="CP251" s="221"/>
      <c r="CQ251" s="221"/>
      <c r="CR251" s="221"/>
      <c r="CS251" s="221"/>
      <c r="CT251" s="221"/>
      <c r="CU251" s="221"/>
      <c r="CV251" s="221"/>
      <c r="CW251" s="221"/>
      <c r="CX251" s="221"/>
      <c r="CY251" s="221"/>
      <c r="CZ251" s="221"/>
      <c r="DA251" s="221"/>
      <c r="DB251" s="221"/>
      <c r="DC251" s="221"/>
      <c r="DD251" s="221"/>
      <c r="DE251" s="221"/>
      <c r="DF251" s="221" t="s">
        <v>33</v>
      </c>
      <c r="DG251" s="221"/>
      <c r="DH251" s="221"/>
      <c r="DI251" s="221"/>
      <c r="DJ251" s="221"/>
      <c r="DK251" s="221"/>
      <c r="DL251" s="221"/>
      <c r="DM251" s="221"/>
      <c r="DN251" s="221"/>
      <c r="DO251" s="221"/>
      <c r="DP251" s="221"/>
      <c r="DQ251" s="221"/>
      <c r="DR251" s="221"/>
      <c r="DS251" s="221"/>
      <c r="DT251" s="221"/>
      <c r="DU251" s="221"/>
      <c r="DV251" s="221"/>
      <c r="DW251" s="221"/>
      <c r="DX251" s="221"/>
      <c r="DY251" s="221"/>
      <c r="DZ251" s="221"/>
      <c r="EA251" s="221"/>
      <c r="EB251" s="221"/>
      <c r="EC251" s="221"/>
      <c r="ED251" s="221"/>
      <c r="EE251" s="221"/>
      <c r="EF251" s="221"/>
      <c r="EG251" s="221"/>
      <c r="EH251" s="221"/>
      <c r="EI251" s="221"/>
      <c r="EJ251" s="221"/>
      <c r="EK251" s="221"/>
      <c r="EL251" s="221"/>
      <c r="EM251" s="221"/>
      <c r="EN251" s="221"/>
      <c r="EO251" s="221"/>
      <c r="EP251" s="221"/>
      <c r="EQ251" s="221"/>
      <c r="ER251" s="221"/>
      <c r="ES251" s="221"/>
      <c r="ET251" s="221"/>
      <c r="EU251" s="221"/>
      <c r="EV251" s="221"/>
      <c r="EW251" s="221"/>
      <c r="EX251" s="221"/>
      <c r="EY251" s="221"/>
      <c r="EZ251" s="221"/>
      <c r="FA251" s="221"/>
      <c r="FB251" s="221"/>
      <c r="FC251" s="221"/>
      <c r="FD251" s="221"/>
      <c r="FE251" s="221"/>
      <c r="FF251" s="221"/>
      <c r="FG251" s="221"/>
    </row>
    <row r="252" spans="1:163" ht="21" customHeight="1">
      <c r="A252" s="238">
        <v>1</v>
      </c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72" t="s">
        <v>34</v>
      </c>
      <c r="BE252" s="272"/>
      <c r="BF252" s="272"/>
      <c r="BG252" s="272"/>
      <c r="BH252" s="272"/>
      <c r="BI252" s="272"/>
      <c r="BJ252" s="272"/>
      <c r="BK252" s="272"/>
      <c r="BL252" s="272"/>
      <c r="BM252" s="272"/>
      <c r="BN252" s="272"/>
      <c r="BO252" s="272"/>
      <c r="BP252" s="272"/>
      <c r="BQ252" s="272"/>
      <c r="BR252" s="272"/>
      <c r="BS252" s="272"/>
      <c r="BT252" s="272"/>
      <c r="BU252" s="272"/>
      <c r="BV252" s="272"/>
      <c r="BW252" s="272"/>
      <c r="BX252" s="272"/>
      <c r="BY252" s="272"/>
      <c r="BZ252" s="272"/>
      <c r="CA252" s="272"/>
      <c r="CB252" s="272"/>
      <c r="CC252" s="272"/>
      <c r="CD252" s="272"/>
      <c r="CE252" s="272"/>
      <c r="CF252" s="272"/>
      <c r="CG252" s="272"/>
      <c r="CH252" s="272"/>
      <c r="CI252" s="272"/>
      <c r="CJ252" s="272"/>
      <c r="CK252" s="272"/>
      <c r="CL252" s="272"/>
      <c r="CM252" s="272"/>
      <c r="CN252" s="272"/>
      <c r="CO252" s="272"/>
      <c r="CP252" s="272"/>
      <c r="CQ252" s="272"/>
      <c r="CR252" s="272"/>
      <c r="CS252" s="272"/>
      <c r="CT252" s="272"/>
      <c r="CU252" s="272"/>
      <c r="CV252" s="272"/>
      <c r="CW252" s="272"/>
      <c r="CX252" s="272"/>
      <c r="CY252" s="272"/>
      <c r="CZ252" s="272"/>
      <c r="DA252" s="272"/>
      <c r="DB252" s="272"/>
      <c r="DC252" s="272"/>
      <c r="DD252" s="272"/>
      <c r="DE252" s="272"/>
      <c r="DF252" s="238">
        <v>3</v>
      </c>
      <c r="DG252" s="238"/>
      <c r="DH252" s="238"/>
      <c r="DI252" s="238"/>
      <c r="DJ252" s="238"/>
      <c r="DK252" s="238"/>
      <c r="DL252" s="238"/>
      <c r="DM252" s="238"/>
      <c r="DN252" s="238"/>
      <c r="DO252" s="238"/>
      <c r="DP252" s="238"/>
      <c r="DQ252" s="238"/>
      <c r="DR252" s="238"/>
      <c r="DS252" s="238"/>
      <c r="DT252" s="238"/>
      <c r="DU252" s="238"/>
      <c r="DV252" s="238"/>
      <c r="DW252" s="238"/>
      <c r="DX252" s="238"/>
      <c r="DY252" s="238"/>
      <c r="DZ252" s="238"/>
      <c r="EA252" s="238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38"/>
      <c r="EN252" s="238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38"/>
      <c r="FA252" s="238"/>
      <c r="FB252" s="238"/>
      <c r="FC252" s="238"/>
      <c r="FD252" s="238"/>
      <c r="FE252" s="238"/>
      <c r="FF252" s="238"/>
      <c r="FG252" s="238"/>
    </row>
    <row r="253" spans="1:163" ht="300.75" customHeight="1">
      <c r="A253" s="265" t="s">
        <v>121</v>
      </c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  <c r="AN253" s="265"/>
      <c r="AO253" s="265"/>
      <c r="AP253" s="265"/>
      <c r="AQ253" s="265"/>
      <c r="AR253" s="265"/>
      <c r="AS253" s="265"/>
      <c r="AT253" s="265"/>
      <c r="AU253" s="265"/>
      <c r="AV253" s="265"/>
      <c r="AW253" s="265"/>
      <c r="AX253" s="265"/>
      <c r="AY253" s="265"/>
      <c r="AZ253" s="265"/>
      <c r="BA253" s="265"/>
      <c r="BB253" s="265"/>
      <c r="BC253" s="265"/>
      <c r="BD253" s="269" t="s">
        <v>145</v>
      </c>
      <c r="BE253" s="270"/>
      <c r="BF253" s="270"/>
      <c r="BG253" s="270"/>
      <c r="BH253" s="270"/>
      <c r="BI253" s="270"/>
      <c r="BJ253" s="270"/>
      <c r="BK253" s="270"/>
      <c r="BL253" s="270"/>
      <c r="BM253" s="270"/>
      <c r="BN253" s="270"/>
      <c r="BO253" s="270"/>
      <c r="BP253" s="270"/>
      <c r="BQ253" s="270"/>
      <c r="BR253" s="270"/>
      <c r="BS253" s="270"/>
      <c r="BT253" s="270"/>
      <c r="BU253" s="270"/>
      <c r="BV253" s="270"/>
      <c r="BW253" s="270"/>
      <c r="BX253" s="270"/>
      <c r="BY253" s="270"/>
      <c r="BZ253" s="270"/>
      <c r="CA253" s="270"/>
      <c r="CB253" s="270"/>
      <c r="CC253" s="270"/>
      <c r="CD253" s="270"/>
      <c r="CE253" s="270"/>
      <c r="CF253" s="270"/>
      <c r="CG253" s="270"/>
      <c r="CH253" s="270"/>
      <c r="CI253" s="270"/>
      <c r="CJ253" s="270"/>
      <c r="CK253" s="270"/>
      <c r="CL253" s="270"/>
      <c r="CM253" s="270"/>
      <c r="CN253" s="270"/>
      <c r="CO253" s="270"/>
      <c r="CP253" s="270"/>
      <c r="CQ253" s="270"/>
      <c r="CR253" s="270"/>
      <c r="CS253" s="270"/>
      <c r="CT253" s="270"/>
      <c r="CU253" s="270"/>
      <c r="CV253" s="270"/>
      <c r="CW253" s="270"/>
      <c r="CX253" s="270"/>
      <c r="CY253" s="270"/>
      <c r="CZ253" s="270"/>
      <c r="DA253" s="270"/>
      <c r="DB253" s="270"/>
      <c r="DC253" s="270"/>
      <c r="DD253" s="270"/>
      <c r="DE253" s="271"/>
      <c r="DF253" s="265" t="s">
        <v>122</v>
      </c>
      <c r="DG253" s="265"/>
      <c r="DH253" s="265"/>
      <c r="DI253" s="265"/>
      <c r="DJ253" s="265"/>
      <c r="DK253" s="265"/>
      <c r="DL253" s="265"/>
      <c r="DM253" s="265"/>
      <c r="DN253" s="265"/>
      <c r="DO253" s="265"/>
      <c r="DP253" s="265"/>
      <c r="DQ253" s="265"/>
      <c r="DR253" s="265"/>
      <c r="DS253" s="265"/>
      <c r="DT253" s="265"/>
      <c r="DU253" s="265"/>
      <c r="DV253" s="265"/>
      <c r="DW253" s="265"/>
      <c r="DX253" s="265"/>
      <c r="DY253" s="265"/>
      <c r="DZ253" s="265"/>
      <c r="EA253" s="265"/>
      <c r="EB253" s="265"/>
      <c r="EC253" s="265"/>
      <c r="ED253" s="265"/>
      <c r="EE253" s="265"/>
      <c r="EF253" s="265"/>
      <c r="EG253" s="265"/>
      <c r="EH253" s="265"/>
      <c r="EI253" s="265"/>
      <c r="EJ253" s="265"/>
      <c r="EK253" s="265"/>
      <c r="EL253" s="265"/>
      <c r="EM253" s="265"/>
      <c r="EN253" s="265"/>
      <c r="EO253" s="265"/>
      <c r="EP253" s="265"/>
      <c r="EQ253" s="265"/>
      <c r="ER253" s="265"/>
      <c r="ES253" s="265"/>
      <c r="ET253" s="265"/>
      <c r="EU253" s="265"/>
      <c r="EV253" s="265"/>
      <c r="EW253" s="265"/>
      <c r="EX253" s="265"/>
      <c r="EY253" s="265"/>
      <c r="EZ253" s="265"/>
      <c r="FA253" s="265"/>
      <c r="FB253" s="265"/>
      <c r="FC253" s="265"/>
      <c r="FD253" s="265"/>
      <c r="FE253" s="265"/>
      <c r="FF253" s="265"/>
      <c r="FG253" s="265"/>
    </row>
    <row r="254" spans="1:163" ht="30.75" customHeight="1">
      <c r="A254" s="265" t="s">
        <v>123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  <c r="AN254" s="265"/>
      <c r="AO254" s="265"/>
      <c r="AP254" s="265"/>
      <c r="AQ254" s="265"/>
      <c r="AR254" s="265"/>
      <c r="AS254" s="265"/>
      <c r="AT254" s="265"/>
      <c r="AU254" s="265"/>
      <c r="AV254" s="265"/>
      <c r="AW254" s="265"/>
      <c r="AX254" s="265"/>
      <c r="AY254" s="265"/>
      <c r="AZ254" s="265"/>
      <c r="BA254" s="265"/>
      <c r="BB254" s="265"/>
      <c r="BC254" s="265"/>
      <c r="BD254" s="279" t="s">
        <v>124</v>
      </c>
      <c r="BE254" s="280"/>
      <c r="BF254" s="280"/>
      <c r="BG254" s="280"/>
      <c r="BH254" s="280"/>
      <c r="BI254" s="280"/>
      <c r="BJ254" s="280"/>
      <c r="BK254" s="280"/>
      <c r="BL254" s="280"/>
      <c r="BM254" s="280"/>
      <c r="BN254" s="280"/>
      <c r="BO254" s="280"/>
      <c r="BP254" s="280"/>
      <c r="BQ254" s="280"/>
      <c r="BR254" s="280"/>
      <c r="BS254" s="280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0"/>
      <c r="CP254" s="280"/>
      <c r="CQ254" s="280"/>
      <c r="CR254" s="280"/>
      <c r="CS254" s="280"/>
      <c r="CT254" s="280"/>
      <c r="CU254" s="280"/>
      <c r="CV254" s="280"/>
      <c r="CW254" s="280"/>
      <c r="CX254" s="280"/>
      <c r="CY254" s="280"/>
      <c r="CZ254" s="280"/>
      <c r="DA254" s="280"/>
      <c r="DB254" s="280"/>
      <c r="DC254" s="280"/>
      <c r="DD254" s="280"/>
      <c r="DE254" s="281"/>
      <c r="DF254" s="265" t="s">
        <v>125</v>
      </c>
      <c r="DG254" s="265"/>
      <c r="DH254" s="265"/>
      <c r="DI254" s="265"/>
      <c r="DJ254" s="265"/>
      <c r="DK254" s="265"/>
      <c r="DL254" s="265"/>
      <c r="DM254" s="265"/>
      <c r="DN254" s="265"/>
      <c r="DO254" s="265"/>
      <c r="DP254" s="265"/>
      <c r="DQ254" s="265"/>
      <c r="DR254" s="265"/>
      <c r="DS254" s="265"/>
      <c r="DT254" s="265"/>
      <c r="DU254" s="265"/>
      <c r="DV254" s="265"/>
      <c r="DW254" s="265"/>
      <c r="DX254" s="265"/>
      <c r="DY254" s="265"/>
      <c r="DZ254" s="265"/>
      <c r="EA254" s="265"/>
      <c r="EB254" s="265"/>
      <c r="EC254" s="265"/>
      <c r="ED254" s="265"/>
      <c r="EE254" s="265"/>
      <c r="EF254" s="265"/>
      <c r="EG254" s="265"/>
      <c r="EH254" s="265"/>
      <c r="EI254" s="265"/>
      <c r="EJ254" s="265"/>
      <c r="EK254" s="265"/>
      <c r="EL254" s="265"/>
      <c r="EM254" s="265"/>
      <c r="EN254" s="265"/>
      <c r="EO254" s="265"/>
      <c r="EP254" s="265"/>
      <c r="EQ254" s="265"/>
      <c r="ER254" s="265"/>
      <c r="ES254" s="265"/>
      <c r="ET254" s="265"/>
      <c r="EU254" s="265"/>
      <c r="EV254" s="265"/>
      <c r="EW254" s="265"/>
      <c r="EX254" s="265"/>
      <c r="EY254" s="265"/>
      <c r="EZ254" s="265"/>
      <c r="FA254" s="265"/>
      <c r="FB254" s="265"/>
      <c r="FC254" s="265"/>
      <c r="FD254" s="265"/>
      <c r="FE254" s="265"/>
      <c r="FF254" s="265"/>
      <c r="FG254" s="265"/>
    </row>
    <row r="255" spans="1:163" ht="28.5" customHeight="1">
      <c r="A255" s="265" t="s">
        <v>126</v>
      </c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79" t="s">
        <v>127</v>
      </c>
      <c r="BE255" s="280"/>
      <c r="BF255" s="280"/>
      <c r="BG255" s="280"/>
      <c r="BH255" s="280"/>
      <c r="BI255" s="280"/>
      <c r="BJ255" s="280"/>
      <c r="BK255" s="280"/>
      <c r="BL255" s="280"/>
      <c r="BM255" s="280"/>
      <c r="BN255" s="280"/>
      <c r="BO255" s="280"/>
      <c r="BP255" s="280"/>
      <c r="BQ255" s="280"/>
      <c r="BR255" s="280"/>
      <c r="BS255" s="280"/>
      <c r="BT255" s="280"/>
      <c r="BU255" s="280"/>
      <c r="BV255" s="280"/>
      <c r="BW255" s="280"/>
      <c r="BX255" s="280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280"/>
      <c r="CN255" s="280"/>
      <c r="CO255" s="280"/>
      <c r="CP255" s="280"/>
      <c r="CQ255" s="280"/>
      <c r="CR255" s="280"/>
      <c r="CS255" s="280"/>
      <c r="CT255" s="280"/>
      <c r="CU255" s="280"/>
      <c r="CV255" s="280"/>
      <c r="CW255" s="280"/>
      <c r="CX255" s="280"/>
      <c r="CY255" s="280"/>
      <c r="CZ255" s="280"/>
      <c r="DA255" s="280"/>
      <c r="DB255" s="280"/>
      <c r="DC255" s="280"/>
      <c r="DD255" s="280"/>
      <c r="DE255" s="281"/>
      <c r="DF255" s="265" t="s">
        <v>125</v>
      </c>
      <c r="DG255" s="265"/>
      <c r="DH255" s="265"/>
      <c r="DI255" s="265"/>
      <c r="DJ255" s="265"/>
      <c r="DK255" s="265"/>
      <c r="DL255" s="265"/>
      <c r="DM255" s="265"/>
      <c r="DN255" s="265"/>
      <c r="DO255" s="265"/>
      <c r="DP255" s="265"/>
      <c r="DQ255" s="265"/>
      <c r="DR255" s="265"/>
      <c r="DS255" s="265"/>
      <c r="DT255" s="265"/>
      <c r="DU255" s="265"/>
      <c r="DV255" s="265"/>
      <c r="DW255" s="265"/>
      <c r="DX255" s="265"/>
      <c r="DY255" s="265"/>
      <c r="DZ255" s="265"/>
      <c r="EA255" s="265"/>
      <c r="EB255" s="265"/>
      <c r="EC255" s="265"/>
      <c r="ED255" s="265"/>
      <c r="EE255" s="265"/>
      <c r="EF255" s="265"/>
      <c r="EG255" s="265"/>
      <c r="EH255" s="265"/>
      <c r="EI255" s="265"/>
      <c r="EJ255" s="265"/>
      <c r="EK255" s="265"/>
      <c r="EL255" s="265"/>
      <c r="EM255" s="265"/>
      <c r="EN255" s="265"/>
      <c r="EO255" s="265"/>
      <c r="EP255" s="265"/>
      <c r="EQ255" s="265"/>
      <c r="ER255" s="265"/>
      <c r="ES255" s="265"/>
      <c r="ET255" s="265"/>
      <c r="EU255" s="265"/>
      <c r="EV255" s="265"/>
      <c r="EW255" s="265"/>
      <c r="EX255" s="265"/>
      <c r="EY255" s="265"/>
      <c r="EZ255" s="265"/>
      <c r="FA255" s="265"/>
      <c r="FB255" s="265"/>
      <c r="FC255" s="265"/>
      <c r="FD255" s="265"/>
      <c r="FE255" s="265"/>
      <c r="FF255" s="265"/>
      <c r="FG255" s="265"/>
    </row>
    <row r="256" spans="1:163" ht="27.75" customHeight="1">
      <c r="A256" s="265" t="s">
        <v>128</v>
      </c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5"/>
      <c r="AZ256" s="265"/>
      <c r="BA256" s="265"/>
      <c r="BB256" s="265"/>
      <c r="BC256" s="265"/>
      <c r="BD256" s="279" t="s">
        <v>124</v>
      </c>
      <c r="BE256" s="280"/>
      <c r="BF256" s="280"/>
      <c r="BG256" s="280"/>
      <c r="BH256" s="280"/>
      <c r="BI256" s="280"/>
      <c r="BJ256" s="280"/>
      <c r="BK256" s="280"/>
      <c r="BL256" s="280"/>
      <c r="BM256" s="280"/>
      <c r="BN256" s="280"/>
      <c r="BO256" s="280"/>
      <c r="BP256" s="280"/>
      <c r="BQ256" s="280"/>
      <c r="BR256" s="280"/>
      <c r="BS256" s="280"/>
      <c r="BT256" s="280"/>
      <c r="BU256" s="280"/>
      <c r="BV256" s="280"/>
      <c r="BW256" s="280"/>
      <c r="BX256" s="280"/>
      <c r="BY256" s="280"/>
      <c r="BZ256" s="280"/>
      <c r="CA256" s="280"/>
      <c r="CB256" s="280"/>
      <c r="CC256" s="280"/>
      <c r="CD256" s="280"/>
      <c r="CE256" s="280"/>
      <c r="CF256" s="280"/>
      <c r="CG256" s="280"/>
      <c r="CH256" s="280"/>
      <c r="CI256" s="280"/>
      <c r="CJ256" s="280"/>
      <c r="CK256" s="280"/>
      <c r="CL256" s="280"/>
      <c r="CM256" s="280"/>
      <c r="CN256" s="280"/>
      <c r="CO256" s="280"/>
      <c r="CP256" s="280"/>
      <c r="CQ256" s="280"/>
      <c r="CR256" s="280"/>
      <c r="CS256" s="280"/>
      <c r="CT256" s="280"/>
      <c r="CU256" s="280"/>
      <c r="CV256" s="280"/>
      <c r="CW256" s="280"/>
      <c r="CX256" s="280"/>
      <c r="CY256" s="280"/>
      <c r="CZ256" s="280"/>
      <c r="DA256" s="280"/>
      <c r="DB256" s="280"/>
      <c r="DC256" s="280"/>
      <c r="DD256" s="280"/>
      <c r="DE256" s="281"/>
      <c r="DF256" s="265" t="s">
        <v>125</v>
      </c>
      <c r="DG256" s="265"/>
      <c r="DH256" s="265"/>
      <c r="DI256" s="265"/>
      <c r="DJ256" s="265"/>
      <c r="DK256" s="265"/>
      <c r="DL256" s="265"/>
      <c r="DM256" s="265"/>
      <c r="DN256" s="265"/>
      <c r="DO256" s="265"/>
      <c r="DP256" s="265"/>
      <c r="DQ256" s="265"/>
      <c r="DR256" s="265"/>
      <c r="DS256" s="265"/>
      <c r="DT256" s="265"/>
      <c r="DU256" s="265"/>
      <c r="DV256" s="265"/>
      <c r="DW256" s="265"/>
      <c r="DX256" s="265"/>
      <c r="DY256" s="265"/>
      <c r="DZ256" s="265"/>
      <c r="EA256" s="265"/>
      <c r="EB256" s="265"/>
      <c r="EC256" s="265"/>
      <c r="ED256" s="265"/>
      <c r="EE256" s="265"/>
      <c r="EF256" s="265"/>
      <c r="EG256" s="265"/>
      <c r="EH256" s="265"/>
      <c r="EI256" s="265"/>
      <c r="EJ256" s="265"/>
      <c r="EK256" s="265"/>
      <c r="EL256" s="265"/>
      <c r="EM256" s="265"/>
      <c r="EN256" s="265"/>
      <c r="EO256" s="265"/>
      <c r="EP256" s="265"/>
      <c r="EQ256" s="265"/>
      <c r="ER256" s="265"/>
      <c r="ES256" s="265"/>
      <c r="ET256" s="265"/>
      <c r="EU256" s="265"/>
      <c r="EV256" s="265"/>
      <c r="EW256" s="265"/>
      <c r="EX256" s="265"/>
      <c r="EY256" s="265"/>
      <c r="EZ256" s="265"/>
      <c r="FA256" s="265"/>
      <c r="FB256" s="265"/>
      <c r="FC256" s="265"/>
      <c r="FD256" s="265"/>
      <c r="FE256" s="265"/>
      <c r="FF256" s="265"/>
      <c r="FG256" s="265"/>
    </row>
    <row r="257" spans="1:163" ht="33.75" customHeight="1">
      <c r="A257" s="265" t="s">
        <v>129</v>
      </c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5"/>
      <c r="AZ257" s="265"/>
      <c r="BA257" s="265"/>
      <c r="BB257" s="265"/>
      <c r="BC257" s="265"/>
      <c r="BD257" s="279" t="s">
        <v>124</v>
      </c>
      <c r="BE257" s="280"/>
      <c r="BF257" s="280"/>
      <c r="BG257" s="280"/>
      <c r="BH257" s="280"/>
      <c r="BI257" s="280"/>
      <c r="BJ257" s="280"/>
      <c r="BK257" s="280"/>
      <c r="BL257" s="280"/>
      <c r="BM257" s="280"/>
      <c r="BN257" s="280"/>
      <c r="BO257" s="280"/>
      <c r="BP257" s="280"/>
      <c r="BQ257" s="280"/>
      <c r="BR257" s="280"/>
      <c r="BS257" s="280"/>
      <c r="BT257" s="280"/>
      <c r="BU257" s="280"/>
      <c r="BV257" s="280"/>
      <c r="BW257" s="280"/>
      <c r="BX257" s="280"/>
      <c r="BY257" s="280"/>
      <c r="BZ257" s="280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  <c r="CP257" s="280"/>
      <c r="CQ257" s="280"/>
      <c r="CR257" s="280"/>
      <c r="CS257" s="280"/>
      <c r="CT257" s="280"/>
      <c r="CU257" s="280"/>
      <c r="CV257" s="280"/>
      <c r="CW257" s="280"/>
      <c r="CX257" s="280"/>
      <c r="CY257" s="280"/>
      <c r="CZ257" s="280"/>
      <c r="DA257" s="280"/>
      <c r="DB257" s="280"/>
      <c r="DC257" s="280"/>
      <c r="DD257" s="280"/>
      <c r="DE257" s="281"/>
      <c r="DF257" s="265" t="s">
        <v>125</v>
      </c>
      <c r="DG257" s="265"/>
      <c r="DH257" s="265"/>
      <c r="DI257" s="265"/>
      <c r="DJ257" s="265"/>
      <c r="DK257" s="265"/>
      <c r="DL257" s="265"/>
      <c r="DM257" s="265"/>
      <c r="DN257" s="265"/>
      <c r="DO257" s="265"/>
      <c r="DP257" s="265"/>
      <c r="DQ257" s="265"/>
      <c r="DR257" s="265"/>
      <c r="DS257" s="265"/>
      <c r="DT257" s="265"/>
      <c r="DU257" s="265"/>
      <c r="DV257" s="265"/>
      <c r="DW257" s="265"/>
      <c r="DX257" s="265"/>
      <c r="DY257" s="265"/>
      <c r="DZ257" s="265"/>
      <c r="EA257" s="265"/>
      <c r="EB257" s="265"/>
      <c r="EC257" s="265"/>
      <c r="ED257" s="265"/>
      <c r="EE257" s="265"/>
      <c r="EF257" s="265"/>
      <c r="EG257" s="265"/>
      <c r="EH257" s="265"/>
      <c r="EI257" s="265"/>
      <c r="EJ257" s="265"/>
      <c r="EK257" s="265"/>
      <c r="EL257" s="265"/>
      <c r="EM257" s="265"/>
      <c r="EN257" s="265"/>
      <c r="EO257" s="265"/>
      <c r="EP257" s="265"/>
      <c r="EQ257" s="265"/>
      <c r="ER257" s="265"/>
      <c r="ES257" s="265"/>
      <c r="ET257" s="265"/>
      <c r="EU257" s="265"/>
      <c r="EV257" s="265"/>
      <c r="EW257" s="265"/>
      <c r="EX257" s="265"/>
      <c r="EY257" s="265"/>
      <c r="EZ257" s="265"/>
      <c r="FA257" s="265"/>
      <c r="FB257" s="265"/>
      <c r="FC257" s="265"/>
      <c r="FD257" s="265"/>
      <c r="FE257" s="265"/>
      <c r="FF257" s="265"/>
      <c r="FG257" s="265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193" t="s">
        <v>82</v>
      </c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7" t="s">
        <v>11</v>
      </c>
      <c r="BV261" s="187"/>
      <c r="BW261" s="187"/>
      <c r="BX261" s="187"/>
      <c r="BY261" s="187"/>
      <c r="BZ261" s="187"/>
      <c r="CA261" s="187"/>
      <c r="CB261" s="187"/>
      <c r="CC261" s="187"/>
      <c r="CD261" s="187"/>
      <c r="CE261" s="188"/>
      <c r="CF261" s="188"/>
      <c r="CG261" s="188"/>
      <c r="CH261" s="188"/>
      <c r="CI261" s="188"/>
      <c r="CJ261" s="188"/>
      <c r="CK261" s="188"/>
      <c r="CL261" s="188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287" t="s">
        <v>35</v>
      </c>
      <c r="B263" s="287"/>
      <c r="C263" s="287"/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8"/>
      <c r="BW263" s="168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168"/>
      <c r="CQ263" s="168"/>
      <c r="CR263" s="168"/>
      <c r="CS263" s="168"/>
      <c r="CT263" s="168"/>
      <c r="CU263" s="168"/>
      <c r="CV263" s="168"/>
      <c r="CW263" s="168"/>
      <c r="CX263" s="168"/>
      <c r="CY263" s="168"/>
      <c r="CZ263" s="168"/>
      <c r="DA263" s="168"/>
      <c r="DB263" s="168"/>
      <c r="DC263" s="168"/>
      <c r="DD263" s="168"/>
      <c r="DE263" s="168"/>
      <c r="DF263" s="168"/>
      <c r="DG263" s="168"/>
      <c r="DH263" s="168"/>
      <c r="DI263" s="168"/>
      <c r="DJ263" s="168"/>
      <c r="DK263" s="168"/>
      <c r="DL263" s="168"/>
      <c r="DM263" s="168"/>
      <c r="DN263" s="168"/>
      <c r="DO263" s="168"/>
      <c r="DP263" s="168"/>
      <c r="DQ263" s="168"/>
      <c r="DR263" s="168"/>
      <c r="DS263" s="168"/>
      <c r="DU263" s="167" t="s">
        <v>74</v>
      </c>
      <c r="DV263" s="167"/>
      <c r="DW263" s="167"/>
      <c r="DX263" s="167"/>
      <c r="DY263" s="167"/>
      <c r="DZ263" s="167"/>
      <c r="EA263" s="167"/>
      <c r="EB263" s="167"/>
      <c r="EC263" s="167"/>
      <c r="ED263" s="167"/>
      <c r="EE263" s="167"/>
      <c r="EF263" s="167"/>
      <c r="EG263" s="167"/>
      <c r="EH263" s="167"/>
      <c r="EI263" s="167"/>
      <c r="EJ263" s="167"/>
      <c r="EK263" s="167"/>
      <c r="EL263" s="167"/>
      <c r="EM263" s="167"/>
      <c r="EN263" s="167"/>
      <c r="EO263" s="167"/>
      <c r="EP263" s="167"/>
      <c r="EQ263" s="167"/>
      <c r="ER263" s="167"/>
      <c r="ES263" s="167"/>
      <c r="ET263" s="167"/>
      <c r="EU263" s="167"/>
      <c r="EW263" s="288"/>
      <c r="EX263" s="288"/>
      <c r="EY263" s="288"/>
      <c r="EZ263" s="288"/>
      <c r="FA263" s="288"/>
      <c r="FB263" s="288"/>
      <c r="FC263" s="288"/>
      <c r="FD263" s="288"/>
      <c r="FE263" s="288"/>
      <c r="FF263" s="288"/>
      <c r="FG263" s="288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289"/>
      <c r="AW264" s="289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  <c r="BT264" s="289"/>
      <c r="BU264" s="289"/>
      <c r="BV264" s="289"/>
      <c r="BW264" s="289"/>
      <c r="BX264" s="289"/>
      <c r="BY264" s="289"/>
      <c r="BZ264" s="289"/>
      <c r="CA264" s="289"/>
      <c r="CB264" s="289"/>
      <c r="CC264" s="289"/>
      <c r="CD264" s="289"/>
      <c r="CE264" s="289"/>
      <c r="CF264" s="289"/>
      <c r="CG264" s="289"/>
      <c r="CH264" s="289"/>
      <c r="CI264" s="289"/>
      <c r="CJ264" s="289"/>
      <c r="CK264" s="289"/>
      <c r="CL264" s="289"/>
      <c r="CM264" s="289"/>
      <c r="CN264" s="289"/>
      <c r="CO264" s="289"/>
      <c r="CP264" s="289"/>
      <c r="CQ264" s="289"/>
      <c r="CR264" s="289"/>
      <c r="CS264" s="289"/>
      <c r="CT264" s="289"/>
      <c r="CU264" s="289"/>
      <c r="CV264" s="289"/>
      <c r="CW264" s="289"/>
      <c r="CX264" s="289"/>
      <c r="CY264" s="289"/>
      <c r="CZ264" s="289"/>
      <c r="DA264" s="289"/>
      <c r="DB264" s="289"/>
      <c r="DC264" s="289"/>
      <c r="DD264" s="289"/>
      <c r="DE264" s="289"/>
      <c r="DF264" s="289"/>
      <c r="DG264" s="289"/>
      <c r="DH264" s="289"/>
      <c r="DI264" s="289"/>
      <c r="DJ264" s="289"/>
      <c r="DK264" s="289"/>
      <c r="DL264" s="289"/>
      <c r="DM264" s="289"/>
      <c r="DN264" s="289"/>
      <c r="DO264" s="289"/>
      <c r="DP264" s="289"/>
      <c r="DQ264" s="289"/>
      <c r="DR264" s="289"/>
      <c r="DS264" s="289"/>
      <c r="DU264" s="167"/>
      <c r="DV264" s="167"/>
      <c r="DW264" s="167"/>
      <c r="DX264" s="167"/>
      <c r="DY264" s="167"/>
      <c r="DZ264" s="167"/>
      <c r="EA264" s="167"/>
      <c r="EB264" s="167"/>
      <c r="EC264" s="167"/>
      <c r="ED264" s="167"/>
      <c r="EE264" s="167"/>
      <c r="EF264" s="167"/>
      <c r="EG264" s="167"/>
      <c r="EH264" s="167"/>
      <c r="EI264" s="167"/>
      <c r="EJ264" s="167"/>
      <c r="EK264" s="167"/>
      <c r="EL264" s="167"/>
      <c r="EM264" s="167"/>
      <c r="EN264" s="167"/>
      <c r="EO264" s="167"/>
      <c r="EP264" s="167"/>
      <c r="EQ264" s="167"/>
      <c r="ER264" s="167"/>
      <c r="ES264" s="167"/>
      <c r="ET264" s="167"/>
      <c r="EU264" s="167"/>
      <c r="EW264" s="288"/>
      <c r="EX264" s="288"/>
      <c r="EY264" s="288"/>
      <c r="EZ264" s="288"/>
      <c r="FA264" s="288"/>
      <c r="FB264" s="288"/>
      <c r="FC264" s="288"/>
      <c r="FD264" s="288"/>
      <c r="FE264" s="288"/>
      <c r="FF264" s="288"/>
      <c r="FG264" s="288"/>
    </row>
    <row r="265" spans="1:163" ht="12" customHeight="1">
      <c r="A265" s="287" t="s">
        <v>36</v>
      </c>
      <c r="B265" s="287"/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36" t="s">
        <v>76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8"/>
      <c r="M271" s="148" t="s">
        <v>55</v>
      </c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50"/>
      <c r="AZ271" s="148" t="s">
        <v>37</v>
      </c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50"/>
      <c r="BZ271" s="136" t="s">
        <v>38</v>
      </c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  <c r="CW271" s="137"/>
      <c r="CX271" s="137"/>
      <c r="CY271" s="137"/>
      <c r="CZ271" s="137"/>
      <c r="DA271" s="137"/>
      <c r="DB271" s="137"/>
      <c r="DC271" s="137"/>
      <c r="DD271" s="137"/>
      <c r="DE271" s="137"/>
      <c r="DF271" s="138"/>
      <c r="DG271" s="148" t="s">
        <v>39</v>
      </c>
      <c r="DH271" s="149"/>
      <c r="DI271" s="149"/>
      <c r="DJ271" s="149"/>
      <c r="DK271" s="149"/>
      <c r="DL271" s="149"/>
      <c r="DM271" s="149"/>
      <c r="DN271" s="149"/>
      <c r="DO271" s="149"/>
      <c r="DP271" s="149"/>
      <c r="DQ271" s="149"/>
      <c r="DR271" s="149"/>
      <c r="DS271" s="149"/>
      <c r="DT271" s="149"/>
      <c r="DU271" s="149"/>
      <c r="DV271" s="149"/>
      <c r="DW271" s="149"/>
      <c r="DX271" s="149"/>
      <c r="DY271" s="149"/>
      <c r="DZ271" s="149"/>
      <c r="EA271" s="149"/>
      <c r="EB271" s="149"/>
      <c r="EC271" s="149"/>
      <c r="ED271" s="149"/>
      <c r="EE271" s="149"/>
      <c r="EF271" s="149"/>
      <c r="EG271" s="149"/>
      <c r="EH271" s="149"/>
      <c r="EI271" s="149"/>
      <c r="EJ271" s="150"/>
      <c r="EK271" s="163"/>
      <c r="EL271" s="163"/>
      <c r="EM271" s="163"/>
      <c r="EN271" s="163"/>
      <c r="EO271" s="163"/>
      <c r="EP271" s="163"/>
      <c r="EQ271" s="163"/>
      <c r="ER271" s="163"/>
      <c r="ES271" s="163"/>
      <c r="ET271" s="163"/>
      <c r="EU271" s="163"/>
      <c r="EV271" s="163"/>
      <c r="EW271" s="163"/>
      <c r="EX271" s="163"/>
      <c r="EY271" s="163"/>
      <c r="EZ271" s="163"/>
      <c r="FA271" s="163"/>
      <c r="FB271" s="163"/>
      <c r="FC271" s="163"/>
      <c r="FD271" s="163"/>
      <c r="FE271" s="163"/>
      <c r="FF271" s="163"/>
      <c r="FG271" s="163"/>
    </row>
    <row r="272" spans="1:163" ht="12" customHeight="1">
      <c r="A272" s="162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4"/>
      <c r="M272" s="27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28"/>
      <c r="Z272" s="27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28"/>
      <c r="AM272" s="27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28"/>
      <c r="AZ272" s="27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28"/>
      <c r="BM272" s="27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28"/>
      <c r="BZ272" s="136" t="s">
        <v>93</v>
      </c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8"/>
      <c r="CM272" s="148" t="s">
        <v>53</v>
      </c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50"/>
      <c r="DG272" s="159">
        <v>20</v>
      </c>
      <c r="DH272" s="160"/>
      <c r="DI272" s="160"/>
      <c r="DJ272" s="161"/>
      <c r="DK272" s="161"/>
      <c r="DL272" s="161"/>
      <c r="DM272" s="165" t="s">
        <v>14</v>
      </c>
      <c r="DN272" s="165"/>
      <c r="DO272" s="165"/>
      <c r="DP272" s="166"/>
      <c r="DQ272" s="159">
        <v>20</v>
      </c>
      <c r="DR272" s="160"/>
      <c r="DS272" s="160"/>
      <c r="DT272" s="161"/>
      <c r="DU272" s="161"/>
      <c r="DV272" s="161"/>
      <c r="DW272" s="165" t="s">
        <v>14</v>
      </c>
      <c r="DX272" s="165"/>
      <c r="DY272" s="165"/>
      <c r="DZ272" s="166"/>
      <c r="EA272" s="159">
        <v>20</v>
      </c>
      <c r="EB272" s="160"/>
      <c r="EC272" s="160"/>
      <c r="ED272" s="161"/>
      <c r="EE272" s="161"/>
      <c r="EF272" s="161"/>
      <c r="EG272" s="165" t="s">
        <v>14</v>
      </c>
      <c r="EH272" s="165"/>
      <c r="EI272" s="165"/>
      <c r="EJ272" s="166"/>
      <c r="EK272" s="163"/>
      <c r="EL272" s="163"/>
      <c r="EM272" s="163"/>
      <c r="EN272" s="163"/>
      <c r="EO272" s="163"/>
      <c r="EP272" s="163"/>
      <c r="EQ272" s="163"/>
      <c r="ER272" s="163"/>
      <c r="ES272" s="163"/>
      <c r="ET272" s="163"/>
      <c r="EU272" s="163"/>
      <c r="EV272" s="163"/>
      <c r="EW272" s="163"/>
      <c r="EX272" s="163"/>
      <c r="EY272" s="163"/>
      <c r="EZ272" s="163"/>
      <c r="FA272" s="163"/>
      <c r="FB272" s="163"/>
      <c r="FC272" s="163"/>
      <c r="FD272" s="163"/>
      <c r="FE272" s="163"/>
      <c r="FF272" s="163"/>
      <c r="FG272" s="163"/>
    </row>
    <row r="273" spans="1:163" ht="12" customHeight="1">
      <c r="A273" s="162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4"/>
      <c r="M273" s="30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31"/>
      <c r="Z273" s="30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31"/>
      <c r="AM273" s="30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31"/>
      <c r="AZ273" s="30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31"/>
      <c r="BM273" s="30"/>
      <c r="BN273" s="152"/>
      <c r="BO273" s="152"/>
      <c r="BP273" s="152"/>
      <c r="BQ273" s="152"/>
      <c r="BR273" s="152"/>
      <c r="BS273" s="152"/>
      <c r="BT273" s="152"/>
      <c r="BU273" s="152"/>
      <c r="BV273" s="152"/>
      <c r="BW273" s="152"/>
      <c r="BX273" s="152"/>
      <c r="BY273" s="31"/>
      <c r="BZ273" s="162"/>
      <c r="CA273" s="163"/>
      <c r="CB273" s="163"/>
      <c r="CC273" s="163"/>
      <c r="CD273" s="163"/>
      <c r="CE273" s="163"/>
      <c r="CF273" s="163"/>
      <c r="CG273" s="163"/>
      <c r="CH273" s="163"/>
      <c r="CI273" s="163"/>
      <c r="CJ273" s="163"/>
      <c r="CK273" s="163"/>
      <c r="CL273" s="164"/>
      <c r="CM273" s="136" t="s">
        <v>94</v>
      </c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8"/>
      <c r="CY273" s="136" t="s">
        <v>77</v>
      </c>
      <c r="CZ273" s="137"/>
      <c r="DA273" s="137"/>
      <c r="DB273" s="137"/>
      <c r="DC273" s="137"/>
      <c r="DD273" s="137"/>
      <c r="DE273" s="137"/>
      <c r="DF273" s="138"/>
      <c r="DG273" s="142" t="s">
        <v>15</v>
      </c>
      <c r="DH273" s="143"/>
      <c r="DI273" s="143"/>
      <c r="DJ273" s="143"/>
      <c r="DK273" s="143"/>
      <c r="DL273" s="143"/>
      <c r="DM273" s="143"/>
      <c r="DN273" s="143"/>
      <c r="DO273" s="143"/>
      <c r="DP273" s="144"/>
      <c r="DQ273" s="142" t="s">
        <v>16</v>
      </c>
      <c r="DR273" s="143"/>
      <c r="DS273" s="143"/>
      <c r="DT273" s="143"/>
      <c r="DU273" s="143"/>
      <c r="DV273" s="143"/>
      <c r="DW273" s="143"/>
      <c r="DX273" s="143"/>
      <c r="DY273" s="143"/>
      <c r="DZ273" s="144"/>
      <c r="EA273" s="142" t="s">
        <v>17</v>
      </c>
      <c r="EB273" s="143"/>
      <c r="EC273" s="143"/>
      <c r="ED273" s="143"/>
      <c r="EE273" s="143"/>
      <c r="EF273" s="143"/>
      <c r="EG273" s="143"/>
      <c r="EH273" s="143"/>
      <c r="EI273" s="143"/>
      <c r="EJ273" s="144"/>
      <c r="EK273" s="163"/>
      <c r="EL273" s="163"/>
      <c r="EM273" s="163"/>
      <c r="EN273" s="163"/>
      <c r="EO273" s="163"/>
      <c r="EP273" s="163"/>
      <c r="EQ273" s="163"/>
      <c r="ER273" s="163"/>
      <c r="ES273" s="163"/>
      <c r="ET273" s="163"/>
      <c r="EU273" s="163"/>
      <c r="EV273" s="163"/>
      <c r="EW273" s="163"/>
      <c r="EX273" s="163"/>
      <c r="EY273" s="163"/>
      <c r="EZ273" s="163"/>
      <c r="FA273" s="163"/>
      <c r="FB273" s="163"/>
      <c r="FC273" s="163"/>
      <c r="FD273" s="163"/>
      <c r="FE273" s="163"/>
      <c r="FF273" s="163"/>
      <c r="FG273" s="163"/>
    </row>
    <row r="274" spans="1:163" ht="27" customHeight="1">
      <c r="A274" s="139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1"/>
      <c r="M274" s="145" t="s">
        <v>92</v>
      </c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7"/>
      <c r="Z274" s="145" t="s">
        <v>92</v>
      </c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7"/>
      <c r="AM274" s="145" t="s">
        <v>92</v>
      </c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7"/>
      <c r="AZ274" s="145" t="s">
        <v>92</v>
      </c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7"/>
      <c r="BM274" s="145" t="s">
        <v>92</v>
      </c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7"/>
      <c r="BZ274" s="139"/>
      <c r="CA274" s="140"/>
      <c r="CB274" s="140"/>
      <c r="CC274" s="140"/>
      <c r="CD274" s="140"/>
      <c r="CE274" s="140"/>
      <c r="CF274" s="140"/>
      <c r="CG274" s="140"/>
      <c r="CH274" s="140"/>
      <c r="CI274" s="140"/>
      <c r="CJ274" s="140"/>
      <c r="CK274" s="140"/>
      <c r="CL274" s="141"/>
      <c r="CM274" s="139"/>
      <c r="CN274" s="140"/>
      <c r="CO274" s="140"/>
      <c r="CP274" s="140"/>
      <c r="CQ274" s="140"/>
      <c r="CR274" s="140"/>
      <c r="CS274" s="140"/>
      <c r="CT274" s="140"/>
      <c r="CU274" s="140"/>
      <c r="CV274" s="140"/>
      <c r="CW274" s="140"/>
      <c r="CX274" s="141"/>
      <c r="CY274" s="139"/>
      <c r="CZ274" s="140"/>
      <c r="DA274" s="140"/>
      <c r="DB274" s="140"/>
      <c r="DC274" s="140"/>
      <c r="DD274" s="140"/>
      <c r="DE274" s="140"/>
      <c r="DF274" s="141"/>
      <c r="DG274" s="145"/>
      <c r="DH274" s="146"/>
      <c r="DI274" s="146"/>
      <c r="DJ274" s="146"/>
      <c r="DK274" s="146"/>
      <c r="DL274" s="146"/>
      <c r="DM274" s="146"/>
      <c r="DN274" s="146"/>
      <c r="DO274" s="146"/>
      <c r="DP274" s="147"/>
      <c r="DQ274" s="145"/>
      <c r="DR274" s="146"/>
      <c r="DS274" s="146"/>
      <c r="DT274" s="146"/>
      <c r="DU274" s="146"/>
      <c r="DV274" s="146"/>
      <c r="DW274" s="146"/>
      <c r="DX274" s="146"/>
      <c r="DY274" s="146"/>
      <c r="DZ274" s="147"/>
      <c r="EA274" s="145"/>
      <c r="EB274" s="146"/>
      <c r="EC274" s="146"/>
      <c r="ED274" s="146"/>
      <c r="EE274" s="146"/>
      <c r="EF274" s="146"/>
      <c r="EG274" s="146"/>
      <c r="EH274" s="146"/>
      <c r="EI274" s="146"/>
      <c r="EJ274" s="147"/>
      <c r="EK274" s="163"/>
      <c r="EL274" s="163"/>
      <c r="EM274" s="163"/>
      <c r="EN274" s="163"/>
      <c r="EO274" s="163"/>
      <c r="EP274" s="163"/>
      <c r="EQ274" s="163"/>
      <c r="ER274" s="163"/>
      <c r="ES274" s="163"/>
      <c r="ET274" s="163"/>
      <c r="EU274" s="163"/>
      <c r="EV274" s="163"/>
      <c r="EW274" s="163"/>
      <c r="EX274" s="163"/>
      <c r="EY274" s="163"/>
      <c r="EZ274" s="163"/>
      <c r="FA274" s="163"/>
      <c r="FB274" s="163"/>
      <c r="FC274" s="163"/>
      <c r="FD274" s="163"/>
      <c r="FE274" s="163"/>
      <c r="FF274" s="163"/>
      <c r="FG274" s="163"/>
    </row>
    <row r="275" spans="1:163" ht="12" customHeight="1">
      <c r="A275" s="201">
        <v>1</v>
      </c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3"/>
      <c r="M275" s="201">
        <v>2</v>
      </c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3"/>
      <c r="Z275" s="201">
        <v>3</v>
      </c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3"/>
      <c r="AM275" s="201">
        <v>4</v>
      </c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3"/>
      <c r="AZ275" s="201">
        <v>5</v>
      </c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  <c r="BL275" s="203"/>
      <c r="BM275" s="201">
        <v>6</v>
      </c>
      <c r="BN275" s="202"/>
      <c r="BO275" s="202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3"/>
      <c r="BZ275" s="201">
        <v>7</v>
      </c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3"/>
      <c r="CM275" s="201">
        <v>8</v>
      </c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3"/>
      <c r="CY275" s="201">
        <v>9</v>
      </c>
      <c r="CZ275" s="202"/>
      <c r="DA275" s="202"/>
      <c r="DB275" s="202"/>
      <c r="DC275" s="202"/>
      <c r="DD275" s="202"/>
      <c r="DE275" s="202"/>
      <c r="DF275" s="203"/>
      <c r="DG275" s="201">
        <v>10</v>
      </c>
      <c r="DH275" s="202"/>
      <c r="DI275" s="202"/>
      <c r="DJ275" s="202"/>
      <c r="DK275" s="202"/>
      <c r="DL275" s="202"/>
      <c r="DM275" s="202"/>
      <c r="DN275" s="202"/>
      <c r="DO275" s="202"/>
      <c r="DP275" s="203"/>
      <c r="DQ275" s="201">
        <v>11</v>
      </c>
      <c r="DR275" s="202"/>
      <c r="DS275" s="202"/>
      <c r="DT275" s="202"/>
      <c r="DU275" s="202"/>
      <c r="DV275" s="202"/>
      <c r="DW275" s="202"/>
      <c r="DX275" s="202"/>
      <c r="DY275" s="202"/>
      <c r="DZ275" s="203"/>
      <c r="EA275" s="201">
        <v>12</v>
      </c>
      <c r="EB275" s="202"/>
      <c r="EC275" s="202"/>
      <c r="ED275" s="202"/>
      <c r="EE275" s="202"/>
      <c r="EF275" s="202"/>
      <c r="EG275" s="202"/>
      <c r="EH275" s="202"/>
      <c r="EI275" s="202"/>
      <c r="EJ275" s="203"/>
      <c r="EK275" s="210"/>
      <c r="EL275" s="210"/>
      <c r="EM275" s="210"/>
      <c r="EN275" s="210"/>
      <c r="EO275" s="210"/>
      <c r="EP275" s="210"/>
      <c r="EQ275" s="210"/>
      <c r="ER275" s="210"/>
      <c r="ES275" s="210"/>
      <c r="ET275" s="210"/>
      <c r="EU275" s="210"/>
      <c r="EV275" s="210"/>
      <c r="EW275" s="210"/>
      <c r="EX275" s="210"/>
      <c r="EY275" s="210"/>
      <c r="EZ275" s="210"/>
      <c r="FA275" s="210"/>
      <c r="FB275" s="210"/>
      <c r="FC275" s="210"/>
      <c r="FD275" s="210"/>
      <c r="FE275" s="210"/>
      <c r="FF275" s="210"/>
      <c r="FG275" s="210"/>
    </row>
    <row r="276" spans="1:163" ht="12" customHeight="1">
      <c r="A276" s="178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80"/>
      <c r="M276" s="181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3"/>
      <c r="Z276" s="181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3"/>
      <c r="AM276" s="181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3"/>
      <c r="AZ276" s="181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3"/>
      <c r="BM276" s="181"/>
      <c r="BN276" s="182"/>
      <c r="BO276" s="182"/>
      <c r="BP276" s="182"/>
      <c r="BQ276" s="182"/>
      <c r="BR276" s="182"/>
      <c r="BS276" s="182"/>
      <c r="BT276" s="182"/>
      <c r="BU276" s="182"/>
      <c r="BV276" s="182"/>
      <c r="BW276" s="182"/>
      <c r="BX276" s="182"/>
      <c r="BY276" s="183"/>
      <c r="BZ276" s="184"/>
      <c r="CA276" s="185"/>
      <c r="CB276" s="185"/>
      <c r="CC276" s="185"/>
      <c r="CD276" s="185"/>
      <c r="CE276" s="185"/>
      <c r="CF276" s="185"/>
      <c r="CG276" s="185"/>
      <c r="CH276" s="185"/>
      <c r="CI276" s="185"/>
      <c r="CJ276" s="185"/>
      <c r="CK276" s="185"/>
      <c r="CL276" s="186"/>
      <c r="CM276" s="124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6"/>
      <c r="CY276" s="130"/>
      <c r="CZ276" s="131"/>
      <c r="DA276" s="131"/>
      <c r="DB276" s="131"/>
      <c r="DC276" s="131"/>
      <c r="DD276" s="131"/>
      <c r="DE276" s="131"/>
      <c r="DF276" s="132"/>
      <c r="DG276" s="117"/>
      <c r="DH276" s="118"/>
      <c r="DI276" s="118"/>
      <c r="DJ276" s="118"/>
      <c r="DK276" s="118"/>
      <c r="DL276" s="118"/>
      <c r="DM276" s="118"/>
      <c r="DN276" s="118"/>
      <c r="DO276" s="118"/>
      <c r="DP276" s="119"/>
      <c r="DQ276" s="117"/>
      <c r="DR276" s="118"/>
      <c r="DS276" s="118"/>
      <c r="DT276" s="118"/>
      <c r="DU276" s="118"/>
      <c r="DV276" s="118"/>
      <c r="DW276" s="118"/>
      <c r="DX276" s="118"/>
      <c r="DY276" s="118"/>
      <c r="DZ276" s="119"/>
      <c r="EA276" s="117"/>
      <c r="EB276" s="118"/>
      <c r="EC276" s="118"/>
      <c r="ED276" s="118"/>
      <c r="EE276" s="118"/>
      <c r="EF276" s="118"/>
      <c r="EG276" s="118"/>
      <c r="EH276" s="118"/>
      <c r="EI276" s="118"/>
      <c r="EJ276" s="119"/>
      <c r="EK276" s="211"/>
      <c r="EL276" s="211"/>
      <c r="EM276" s="211"/>
      <c r="EN276" s="211"/>
      <c r="EO276" s="211"/>
      <c r="EP276" s="211"/>
      <c r="EQ276" s="211"/>
      <c r="ER276" s="211"/>
      <c r="ES276" s="211"/>
      <c r="ET276" s="211"/>
      <c r="EU276" s="211"/>
      <c r="EV276" s="211"/>
      <c r="EW276" s="211"/>
      <c r="EX276" s="211"/>
      <c r="EY276" s="211"/>
      <c r="EZ276" s="211"/>
      <c r="FA276" s="211"/>
      <c r="FB276" s="211"/>
      <c r="FC276" s="211"/>
      <c r="FD276" s="211"/>
      <c r="FE276" s="211"/>
      <c r="FF276" s="211"/>
      <c r="FG276" s="211"/>
    </row>
    <row r="277" spans="1:163" ht="12" customHeight="1">
      <c r="A277" s="290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2"/>
      <c r="M277" s="293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5"/>
      <c r="Z277" s="293"/>
      <c r="AA277" s="294"/>
      <c r="AB277" s="294"/>
      <c r="AC277" s="294"/>
      <c r="AD277" s="294"/>
      <c r="AE277" s="294"/>
      <c r="AF277" s="294"/>
      <c r="AG277" s="294"/>
      <c r="AH277" s="294"/>
      <c r="AI277" s="294"/>
      <c r="AJ277" s="294"/>
      <c r="AK277" s="294"/>
      <c r="AL277" s="295"/>
      <c r="AM277" s="293"/>
      <c r="AN277" s="294"/>
      <c r="AO277" s="294"/>
      <c r="AP277" s="294"/>
      <c r="AQ277" s="294"/>
      <c r="AR277" s="294"/>
      <c r="AS277" s="294"/>
      <c r="AT277" s="294"/>
      <c r="AU277" s="294"/>
      <c r="AV277" s="294"/>
      <c r="AW277" s="294"/>
      <c r="AX277" s="294"/>
      <c r="AY277" s="295"/>
      <c r="AZ277" s="293"/>
      <c r="BA277" s="294"/>
      <c r="BB277" s="294"/>
      <c r="BC277" s="294"/>
      <c r="BD277" s="294"/>
      <c r="BE277" s="294"/>
      <c r="BF277" s="294"/>
      <c r="BG277" s="294"/>
      <c r="BH277" s="294"/>
      <c r="BI277" s="294"/>
      <c r="BJ277" s="294"/>
      <c r="BK277" s="294"/>
      <c r="BL277" s="295"/>
      <c r="BM277" s="293"/>
      <c r="BN277" s="294"/>
      <c r="BO277" s="294"/>
      <c r="BP277" s="294"/>
      <c r="BQ277" s="294"/>
      <c r="BR277" s="294"/>
      <c r="BS277" s="294"/>
      <c r="BT277" s="294"/>
      <c r="BU277" s="294"/>
      <c r="BV277" s="294"/>
      <c r="BW277" s="294"/>
      <c r="BX277" s="294"/>
      <c r="BY277" s="295"/>
      <c r="BZ277" s="121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3"/>
      <c r="CM277" s="124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6"/>
      <c r="CY277" s="130"/>
      <c r="CZ277" s="131"/>
      <c r="DA277" s="131"/>
      <c r="DB277" s="131"/>
      <c r="DC277" s="131"/>
      <c r="DD277" s="131"/>
      <c r="DE277" s="131"/>
      <c r="DF277" s="132"/>
      <c r="DG277" s="117"/>
      <c r="DH277" s="118"/>
      <c r="DI277" s="118"/>
      <c r="DJ277" s="118"/>
      <c r="DK277" s="118"/>
      <c r="DL277" s="118"/>
      <c r="DM277" s="118"/>
      <c r="DN277" s="118"/>
      <c r="DO277" s="118"/>
      <c r="DP277" s="119"/>
      <c r="DQ277" s="117"/>
      <c r="DR277" s="118"/>
      <c r="DS277" s="118"/>
      <c r="DT277" s="118"/>
      <c r="DU277" s="118"/>
      <c r="DV277" s="118"/>
      <c r="DW277" s="118"/>
      <c r="DX277" s="118"/>
      <c r="DY277" s="118"/>
      <c r="DZ277" s="119"/>
      <c r="EA277" s="117"/>
      <c r="EB277" s="118"/>
      <c r="EC277" s="118"/>
      <c r="ED277" s="118"/>
      <c r="EE277" s="118"/>
      <c r="EF277" s="118"/>
      <c r="EG277" s="118"/>
      <c r="EH277" s="118"/>
      <c r="EI277" s="118"/>
      <c r="EJ277" s="119"/>
      <c r="EK277" s="211"/>
      <c r="EL277" s="211"/>
      <c r="EM277" s="211"/>
      <c r="EN277" s="211"/>
      <c r="EO277" s="211"/>
      <c r="EP277" s="211"/>
      <c r="EQ277" s="211"/>
      <c r="ER277" s="211"/>
      <c r="ES277" s="211"/>
      <c r="ET277" s="211"/>
      <c r="EU277" s="211"/>
      <c r="EV277" s="211"/>
      <c r="EW277" s="211"/>
      <c r="EX277" s="211"/>
      <c r="EY277" s="211"/>
      <c r="EZ277" s="211"/>
      <c r="FA277" s="211"/>
      <c r="FB277" s="211"/>
      <c r="FC277" s="211"/>
      <c r="FD277" s="211"/>
      <c r="FE277" s="211"/>
      <c r="FF277" s="211"/>
      <c r="FG277" s="211"/>
    </row>
    <row r="278" spans="1:163" ht="12" customHeight="1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2"/>
      <c r="M278" s="117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9"/>
      <c r="Z278" s="117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9"/>
      <c r="AM278" s="117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9"/>
      <c r="AZ278" s="117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9"/>
      <c r="BM278" s="117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9"/>
      <c r="BZ278" s="184"/>
      <c r="CA278" s="185"/>
      <c r="CB278" s="185"/>
      <c r="CC278" s="185"/>
      <c r="CD278" s="185"/>
      <c r="CE278" s="185"/>
      <c r="CF278" s="185"/>
      <c r="CG278" s="185"/>
      <c r="CH278" s="185"/>
      <c r="CI278" s="185"/>
      <c r="CJ278" s="185"/>
      <c r="CK278" s="185"/>
      <c r="CL278" s="186"/>
      <c r="CM278" s="124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6"/>
      <c r="CY278" s="130"/>
      <c r="CZ278" s="131"/>
      <c r="DA278" s="131"/>
      <c r="DB278" s="131"/>
      <c r="DC278" s="131"/>
      <c r="DD278" s="131"/>
      <c r="DE278" s="131"/>
      <c r="DF278" s="132"/>
      <c r="DG278" s="117"/>
      <c r="DH278" s="118"/>
      <c r="DI278" s="118"/>
      <c r="DJ278" s="118"/>
      <c r="DK278" s="118"/>
      <c r="DL278" s="118"/>
      <c r="DM278" s="118"/>
      <c r="DN278" s="118"/>
      <c r="DO278" s="118"/>
      <c r="DP278" s="119"/>
      <c r="DQ278" s="117"/>
      <c r="DR278" s="118"/>
      <c r="DS278" s="118"/>
      <c r="DT278" s="118"/>
      <c r="DU278" s="118"/>
      <c r="DV278" s="118"/>
      <c r="DW278" s="118"/>
      <c r="DX278" s="118"/>
      <c r="DY278" s="118"/>
      <c r="DZ278" s="119"/>
      <c r="EA278" s="117"/>
      <c r="EB278" s="118"/>
      <c r="EC278" s="118"/>
      <c r="ED278" s="118"/>
      <c r="EE278" s="118"/>
      <c r="EF278" s="118"/>
      <c r="EG278" s="118"/>
      <c r="EH278" s="118"/>
      <c r="EI278" s="118"/>
      <c r="EJ278" s="119"/>
      <c r="EK278" s="211"/>
      <c r="EL278" s="211"/>
      <c r="EM278" s="211"/>
      <c r="EN278" s="211"/>
      <c r="EO278" s="211"/>
      <c r="EP278" s="211"/>
      <c r="EQ278" s="211"/>
      <c r="ER278" s="211"/>
      <c r="ES278" s="211"/>
      <c r="ET278" s="211"/>
      <c r="EU278" s="211"/>
      <c r="EV278" s="211"/>
      <c r="EW278" s="211"/>
      <c r="EX278" s="211"/>
      <c r="EY278" s="211"/>
      <c r="EZ278" s="211"/>
      <c r="FA278" s="211"/>
      <c r="FB278" s="211"/>
      <c r="FC278" s="211"/>
      <c r="FD278" s="211"/>
      <c r="FE278" s="211"/>
      <c r="FF278" s="211"/>
      <c r="FG278" s="211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296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206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282"/>
      <c r="CD283" s="282"/>
      <c r="CE283" s="282"/>
      <c r="CF283" s="282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91" t="s">
        <v>84</v>
      </c>
      <c r="B287" s="92"/>
      <c r="C287" s="92"/>
      <c r="D287" s="92"/>
      <c r="E287" s="92"/>
      <c r="F287" s="92"/>
      <c r="G287" s="92"/>
      <c r="H287" s="93"/>
      <c r="I287" s="127" t="s">
        <v>55</v>
      </c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9"/>
      <c r="AP287" s="127" t="s">
        <v>37</v>
      </c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9"/>
      <c r="BL287" s="127" t="s">
        <v>40</v>
      </c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9"/>
      <c r="CQ287" s="127" t="s">
        <v>102</v>
      </c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8"/>
      <c r="DM287" s="128"/>
      <c r="DN287" s="128"/>
      <c r="DO287" s="128"/>
      <c r="DP287" s="128"/>
      <c r="DQ287" s="129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</row>
    <row r="288" spans="1:163" ht="12" customHeight="1">
      <c r="A288" s="94"/>
      <c r="B288" s="95"/>
      <c r="C288" s="95"/>
      <c r="D288" s="95"/>
      <c r="E288" s="95"/>
      <c r="F288" s="95"/>
      <c r="G288" s="95"/>
      <c r="H288" s="96"/>
      <c r="I288" s="19"/>
      <c r="J288" s="103"/>
      <c r="K288" s="103"/>
      <c r="L288" s="103"/>
      <c r="M288" s="103"/>
      <c r="N288" s="103"/>
      <c r="O288" s="103"/>
      <c r="P288" s="103"/>
      <c r="Q288" s="103"/>
      <c r="R288" s="103"/>
      <c r="S288" s="20"/>
      <c r="T288" s="19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20"/>
      <c r="AE288" s="19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20"/>
      <c r="AP288" s="19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20"/>
      <c r="BA288" s="19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20"/>
      <c r="BL288" s="91" t="s">
        <v>97</v>
      </c>
      <c r="BM288" s="92"/>
      <c r="BN288" s="92"/>
      <c r="BO288" s="92"/>
      <c r="BP288" s="92"/>
      <c r="BQ288" s="92"/>
      <c r="BR288" s="92"/>
      <c r="BS288" s="92"/>
      <c r="BT288" s="93"/>
      <c r="BU288" s="127" t="s">
        <v>53</v>
      </c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9"/>
      <c r="CJ288" s="91" t="s">
        <v>41</v>
      </c>
      <c r="CK288" s="92"/>
      <c r="CL288" s="92"/>
      <c r="CM288" s="92"/>
      <c r="CN288" s="92"/>
      <c r="CO288" s="92"/>
      <c r="CP288" s="93"/>
      <c r="CQ288" s="108">
        <v>20</v>
      </c>
      <c r="CR288" s="109"/>
      <c r="CS288" s="109"/>
      <c r="CT288" s="113"/>
      <c r="CU288" s="113"/>
      <c r="CV288" s="133" t="s">
        <v>14</v>
      </c>
      <c r="CW288" s="133"/>
      <c r="CX288" s="133"/>
      <c r="CY288" s="134"/>
      <c r="CZ288" s="108">
        <v>20</v>
      </c>
      <c r="DA288" s="109"/>
      <c r="DB288" s="109"/>
      <c r="DC288" s="113"/>
      <c r="DD288" s="113"/>
      <c r="DE288" s="133" t="s">
        <v>14</v>
      </c>
      <c r="DF288" s="133"/>
      <c r="DG288" s="133"/>
      <c r="DH288" s="134"/>
      <c r="DI288" s="108">
        <v>20</v>
      </c>
      <c r="DJ288" s="109"/>
      <c r="DK288" s="109"/>
      <c r="DL288" s="113"/>
      <c r="DM288" s="113"/>
      <c r="DN288" s="133" t="s">
        <v>14</v>
      </c>
      <c r="DO288" s="133"/>
      <c r="DP288" s="133"/>
      <c r="DQ288" s="134"/>
      <c r="DR288" s="297"/>
      <c r="DS288" s="297"/>
      <c r="DT288" s="297"/>
      <c r="DU288" s="298"/>
      <c r="DV288" s="298"/>
      <c r="DW288" s="299"/>
      <c r="DX288" s="299"/>
      <c r="DY288" s="299"/>
      <c r="DZ288" s="299"/>
      <c r="EA288" s="297"/>
      <c r="EB288" s="297"/>
      <c r="EC288" s="297"/>
      <c r="ED288" s="298"/>
      <c r="EE288" s="298"/>
      <c r="EF288" s="299"/>
      <c r="EG288" s="299"/>
      <c r="EH288" s="299"/>
      <c r="EI288" s="299"/>
      <c r="EJ288" s="297"/>
      <c r="EK288" s="297"/>
      <c r="EL288" s="297"/>
      <c r="EM288" s="298"/>
      <c r="EN288" s="298"/>
      <c r="EO288" s="299"/>
      <c r="EP288" s="299"/>
      <c r="EQ288" s="299"/>
      <c r="ER288" s="299"/>
      <c r="ES288" s="106"/>
      <c r="ET288" s="106"/>
      <c r="EU288" s="106"/>
      <c r="EV288" s="106"/>
      <c r="EW288" s="106"/>
      <c r="EX288" s="106"/>
      <c r="EY288" s="106"/>
      <c r="EZ288" s="106"/>
      <c r="FA288" s="106"/>
      <c r="FB288" s="106"/>
      <c r="FC288" s="106"/>
      <c r="FD288" s="106"/>
      <c r="FE288" s="106"/>
      <c r="FF288" s="106"/>
      <c r="FG288" s="106"/>
    </row>
    <row r="289" spans="1:163" ht="12" customHeight="1">
      <c r="A289" s="94"/>
      <c r="B289" s="95"/>
      <c r="C289" s="95"/>
      <c r="D289" s="95"/>
      <c r="E289" s="95"/>
      <c r="F289" s="95"/>
      <c r="G289" s="95"/>
      <c r="H289" s="96"/>
      <c r="I289" s="21"/>
      <c r="J289" s="104"/>
      <c r="K289" s="104"/>
      <c r="L289" s="104"/>
      <c r="M289" s="104"/>
      <c r="N289" s="104"/>
      <c r="O289" s="104"/>
      <c r="P289" s="104"/>
      <c r="Q289" s="104"/>
      <c r="R289" s="104"/>
      <c r="S289" s="34"/>
      <c r="T289" s="21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34"/>
      <c r="AE289" s="21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34"/>
      <c r="AP289" s="21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34"/>
      <c r="BA289" s="21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34"/>
      <c r="BL289" s="94"/>
      <c r="BM289" s="95"/>
      <c r="BN289" s="95"/>
      <c r="BO289" s="95"/>
      <c r="BP289" s="95"/>
      <c r="BQ289" s="95"/>
      <c r="BR289" s="95"/>
      <c r="BS289" s="95"/>
      <c r="BT289" s="96"/>
      <c r="BU289" s="91" t="s">
        <v>98</v>
      </c>
      <c r="BV289" s="92"/>
      <c r="BW289" s="92"/>
      <c r="BX289" s="92"/>
      <c r="BY289" s="92"/>
      <c r="BZ289" s="92"/>
      <c r="CA289" s="92"/>
      <c r="CB289" s="93"/>
      <c r="CC289" s="91" t="s">
        <v>81</v>
      </c>
      <c r="CD289" s="92"/>
      <c r="CE289" s="92"/>
      <c r="CF289" s="92"/>
      <c r="CG289" s="92"/>
      <c r="CH289" s="92"/>
      <c r="CI289" s="93"/>
      <c r="CJ289" s="94"/>
      <c r="CK289" s="95"/>
      <c r="CL289" s="95"/>
      <c r="CM289" s="95"/>
      <c r="CN289" s="95"/>
      <c r="CO289" s="95"/>
      <c r="CP289" s="96"/>
      <c r="CQ289" s="105" t="s">
        <v>54</v>
      </c>
      <c r="CR289" s="106"/>
      <c r="CS289" s="106"/>
      <c r="CT289" s="106"/>
      <c r="CU289" s="106"/>
      <c r="CV289" s="106"/>
      <c r="CW289" s="106"/>
      <c r="CX289" s="106"/>
      <c r="CY289" s="107"/>
      <c r="CZ289" s="105" t="s">
        <v>16</v>
      </c>
      <c r="DA289" s="106"/>
      <c r="DB289" s="106"/>
      <c r="DC289" s="106"/>
      <c r="DD289" s="106"/>
      <c r="DE289" s="106"/>
      <c r="DF289" s="106"/>
      <c r="DG289" s="106"/>
      <c r="DH289" s="107"/>
      <c r="DI289" s="105" t="s">
        <v>17</v>
      </c>
      <c r="DJ289" s="106"/>
      <c r="DK289" s="106"/>
      <c r="DL289" s="106"/>
      <c r="DM289" s="106"/>
      <c r="DN289" s="106"/>
      <c r="DO289" s="106"/>
      <c r="DP289" s="106"/>
      <c r="DQ289" s="107"/>
      <c r="DR289" s="106"/>
      <c r="DS289" s="106"/>
      <c r="DT289" s="106"/>
      <c r="DU289" s="106"/>
      <c r="DV289" s="106"/>
      <c r="DW289" s="106"/>
      <c r="DX289" s="106"/>
      <c r="DY289" s="106"/>
      <c r="DZ289" s="106"/>
      <c r="EA289" s="106"/>
      <c r="EB289" s="106"/>
      <c r="EC289" s="106"/>
      <c r="ED289" s="106"/>
      <c r="EE289" s="106"/>
      <c r="EF289" s="106"/>
      <c r="EG289" s="106"/>
      <c r="EH289" s="106"/>
      <c r="EI289" s="106"/>
      <c r="EJ289" s="106"/>
      <c r="EK289" s="106"/>
      <c r="EL289" s="106"/>
      <c r="EM289" s="106"/>
      <c r="EN289" s="106"/>
      <c r="EO289" s="106"/>
      <c r="EP289" s="106"/>
      <c r="EQ289" s="106"/>
      <c r="ER289" s="106"/>
      <c r="ES289" s="106"/>
      <c r="ET289" s="106"/>
      <c r="EU289" s="106"/>
      <c r="EV289" s="106"/>
      <c r="EW289" s="106"/>
      <c r="EX289" s="106"/>
      <c r="EY289" s="106"/>
      <c r="EZ289" s="106"/>
      <c r="FA289" s="106"/>
      <c r="FB289" s="106"/>
      <c r="FC289" s="106"/>
      <c r="FD289" s="106"/>
      <c r="FE289" s="106"/>
      <c r="FF289" s="106"/>
      <c r="FG289" s="106"/>
    </row>
    <row r="290" spans="1:163" ht="27.75" customHeight="1">
      <c r="A290" s="97"/>
      <c r="B290" s="98"/>
      <c r="C290" s="98"/>
      <c r="D290" s="98"/>
      <c r="E290" s="98"/>
      <c r="F290" s="98"/>
      <c r="G290" s="98"/>
      <c r="H290" s="99"/>
      <c r="I290" s="100" t="s">
        <v>92</v>
      </c>
      <c r="J290" s="101"/>
      <c r="K290" s="101"/>
      <c r="L290" s="101"/>
      <c r="M290" s="101"/>
      <c r="N290" s="101"/>
      <c r="O290" s="101"/>
      <c r="P290" s="101"/>
      <c r="Q290" s="101"/>
      <c r="R290" s="101"/>
      <c r="S290" s="102"/>
      <c r="T290" s="100" t="s">
        <v>92</v>
      </c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2"/>
      <c r="AE290" s="100" t="s">
        <v>92</v>
      </c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 t="s">
        <v>92</v>
      </c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2"/>
      <c r="BA290" s="100" t="s">
        <v>92</v>
      </c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2"/>
      <c r="BL290" s="97"/>
      <c r="BM290" s="98"/>
      <c r="BN290" s="98"/>
      <c r="BO290" s="98"/>
      <c r="BP290" s="98"/>
      <c r="BQ290" s="98"/>
      <c r="BR290" s="98"/>
      <c r="BS290" s="98"/>
      <c r="BT290" s="99"/>
      <c r="BU290" s="97"/>
      <c r="BV290" s="98"/>
      <c r="BW290" s="98"/>
      <c r="BX290" s="98"/>
      <c r="BY290" s="98"/>
      <c r="BZ290" s="98"/>
      <c r="CA290" s="98"/>
      <c r="CB290" s="99"/>
      <c r="CC290" s="97"/>
      <c r="CD290" s="98"/>
      <c r="CE290" s="98"/>
      <c r="CF290" s="98"/>
      <c r="CG290" s="98"/>
      <c r="CH290" s="98"/>
      <c r="CI290" s="99"/>
      <c r="CJ290" s="97"/>
      <c r="CK290" s="98"/>
      <c r="CL290" s="98"/>
      <c r="CM290" s="98"/>
      <c r="CN290" s="98"/>
      <c r="CO290" s="98"/>
      <c r="CP290" s="99"/>
      <c r="CQ290" s="100"/>
      <c r="CR290" s="101"/>
      <c r="CS290" s="101"/>
      <c r="CT290" s="101"/>
      <c r="CU290" s="101"/>
      <c r="CV290" s="101"/>
      <c r="CW290" s="101"/>
      <c r="CX290" s="101"/>
      <c r="CY290" s="102"/>
      <c r="CZ290" s="100"/>
      <c r="DA290" s="101"/>
      <c r="DB290" s="101"/>
      <c r="DC290" s="101"/>
      <c r="DD290" s="101"/>
      <c r="DE290" s="101"/>
      <c r="DF290" s="101"/>
      <c r="DG290" s="101"/>
      <c r="DH290" s="102"/>
      <c r="DI290" s="100"/>
      <c r="DJ290" s="101"/>
      <c r="DK290" s="101"/>
      <c r="DL290" s="101"/>
      <c r="DM290" s="101"/>
      <c r="DN290" s="101"/>
      <c r="DO290" s="101"/>
      <c r="DP290" s="101"/>
      <c r="DQ290" s="102"/>
      <c r="DR290" s="106"/>
      <c r="DS290" s="106"/>
      <c r="DT290" s="106"/>
      <c r="DU290" s="106"/>
      <c r="DV290" s="106"/>
      <c r="DW290" s="106"/>
      <c r="DX290" s="106"/>
      <c r="DY290" s="106"/>
      <c r="DZ290" s="106"/>
      <c r="EA290" s="106"/>
      <c r="EB290" s="106"/>
      <c r="EC290" s="106"/>
      <c r="ED290" s="106"/>
      <c r="EE290" s="106"/>
      <c r="EF290" s="106"/>
      <c r="EG290" s="106"/>
      <c r="EH290" s="106"/>
      <c r="EI290" s="106"/>
      <c r="EJ290" s="106"/>
      <c r="EK290" s="106"/>
      <c r="EL290" s="106"/>
      <c r="EM290" s="106"/>
      <c r="EN290" s="106"/>
      <c r="EO290" s="106"/>
      <c r="EP290" s="106"/>
      <c r="EQ290" s="106"/>
      <c r="ER290" s="106"/>
      <c r="ES290" s="106"/>
      <c r="ET290" s="106"/>
      <c r="EU290" s="106"/>
      <c r="EV290" s="106"/>
      <c r="EW290" s="106"/>
      <c r="EX290" s="106"/>
      <c r="EY290" s="106"/>
      <c r="EZ290" s="106"/>
      <c r="FA290" s="106"/>
      <c r="FB290" s="106"/>
      <c r="FC290" s="106"/>
      <c r="FD290" s="106"/>
      <c r="FE290" s="106"/>
      <c r="FF290" s="106"/>
      <c r="FG290" s="106"/>
    </row>
    <row r="291" spans="1:163" ht="12" customHeight="1">
      <c r="A291" s="110">
        <v>1</v>
      </c>
      <c r="B291" s="111"/>
      <c r="C291" s="111"/>
      <c r="D291" s="111"/>
      <c r="E291" s="111"/>
      <c r="F291" s="111"/>
      <c r="G291" s="111"/>
      <c r="H291" s="112"/>
      <c r="I291" s="110">
        <v>2</v>
      </c>
      <c r="J291" s="111"/>
      <c r="K291" s="111"/>
      <c r="L291" s="111"/>
      <c r="M291" s="111"/>
      <c r="N291" s="111"/>
      <c r="O291" s="111"/>
      <c r="P291" s="111"/>
      <c r="Q291" s="111"/>
      <c r="R291" s="111"/>
      <c r="S291" s="112"/>
      <c r="T291" s="110">
        <v>3</v>
      </c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2"/>
      <c r="AE291" s="110">
        <v>4</v>
      </c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2"/>
      <c r="AP291" s="110">
        <v>5</v>
      </c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2"/>
      <c r="BA291" s="110">
        <v>6</v>
      </c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2"/>
      <c r="BL291" s="110">
        <v>7</v>
      </c>
      <c r="BM291" s="111"/>
      <c r="BN291" s="111"/>
      <c r="BO291" s="111"/>
      <c r="BP291" s="111"/>
      <c r="BQ291" s="111"/>
      <c r="BR291" s="111"/>
      <c r="BS291" s="111"/>
      <c r="BT291" s="112"/>
      <c r="BU291" s="110">
        <v>8</v>
      </c>
      <c r="BV291" s="111"/>
      <c r="BW291" s="111"/>
      <c r="BX291" s="111"/>
      <c r="BY291" s="111"/>
      <c r="BZ291" s="111"/>
      <c r="CA291" s="111"/>
      <c r="CB291" s="112"/>
      <c r="CC291" s="110">
        <v>9</v>
      </c>
      <c r="CD291" s="111"/>
      <c r="CE291" s="111"/>
      <c r="CF291" s="111"/>
      <c r="CG291" s="111"/>
      <c r="CH291" s="111"/>
      <c r="CI291" s="112"/>
      <c r="CJ291" s="110">
        <v>10</v>
      </c>
      <c r="CK291" s="111"/>
      <c r="CL291" s="111"/>
      <c r="CM291" s="111"/>
      <c r="CN291" s="111"/>
      <c r="CO291" s="111"/>
      <c r="CP291" s="112"/>
      <c r="CQ291" s="110">
        <v>11</v>
      </c>
      <c r="CR291" s="111"/>
      <c r="CS291" s="111"/>
      <c r="CT291" s="111"/>
      <c r="CU291" s="111"/>
      <c r="CV291" s="111"/>
      <c r="CW291" s="111"/>
      <c r="CX291" s="111"/>
      <c r="CY291" s="112"/>
      <c r="CZ291" s="110">
        <v>12</v>
      </c>
      <c r="DA291" s="111"/>
      <c r="DB291" s="111"/>
      <c r="DC291" s="111"/>
      <c r="DD291" s="111"/>
      <c r="DE291" s="111"/>
      <c r="DF291" s="111"/>
      <c r="DG291" s="111"/>
      <c r="DH291" s="112"/>
      <c r="DI291" s="110">
        <v>13</v>
      </c>
      <c r="DJ291" s="111"/>
      <c r="DK291" s="111"/>
      <c r="DL291" s="111"/>
      <c r="DM291" s="111"/>
      <c r="DN291" s="111"/>
      <c r="DO291" s="111"/>
      <c r="DP291" s="111"/>
      <c r="DQ291" s="112"/>
      <c r="DR291" s="212"/>
      <c r="DS291" s="212"/>
      <c r="DT291" s="212"/>
      <c r="DU291" s="212"/>
      <c r="DV291" s="212"/>
      <c r="DW291" s="212"/>
      <c r="DX291" s="212"/>
      <c r="DY291" s="212"/>
      <c r="DZ291" s="212"/>
      <c r="EA291" s="212"/>
      <c r="EB291" s="212"/>
      <c r="EC291" s="212"/>
      <c r="ED291" s="212"/>
      <c r="EE291" s="212"/>
      <c r="EF291" s="212"/>
      <c r="EG291" s="212"/>
      <c r="EH291" s="212"/>
      <c r="EI291" s="212"/>
      <c r="EJ291" s="212"/>
      <c r="EK291" s="212"/>
      <c r="EL291" s="212"/>
      <c r="EM291" s="212"/>
      <c r="EN291" s="212"/>
      <c r="EO291" s="212"/>
      <c r="EP291" s="212"/>
      <c r="EQ291" s="212"/>
      <c r="ER291" s="212"/>
      <c r="ES291" s="212"/>
      <c r="ET291" s="212"/>
      <c r="EU291" s="212"/>
      <c r="EV291" s="212"/>
      <c r="EW291" s="212"/>
      <c r="EX291" s="212"/>
      <c r="EY291" s="212"/>
      <c r="EZ291" s="212"/>
      <c r="FA291" s="212"/>
      <c r="FB291" s="212"/>
      <c r="FC291" s="212"/>
      <c r="FD291" s="212"/>
      <c r="FE291" s="212"/>
      <c r="FF291" s="212"/>
      <c r="FG291" s="212"/>
    </row>
    <row r="292" spans="1:163" ht="12" customHeight="1">
      <c r="A292" s="300"/>
      <c r="B292" s="301"/>
      <c r="C292" s="301"/>
      <c r="D292" s="301"/>
      <c r="E292" s="301"/>
      <c r="F292" s="301"/>
      <c r="G292" s="301"/>
      <c r="H292" s="302"/>
      <c r="I292" s="72"/>
      <c r="J292" s="73"/>
      <c r="K292" s="73"/>
      <c r="L292" s="73"/>
      <c r="M292" s="73"/>
      <c r="N292" s="73"/>
      <c r="O292" s="73"/>
      <c r="P292" s="73"/>
      <c r="Q292" s="73"/>
      <c r="R292" s="73"/>
      <c r="S292" s="74"/>
      <c r="T292" s="72"/>
      <c r="U292" s="73"/>
      <c r="V292" s="73"/>
      <c r="W292" s="73"/>
      <c r="X292" s="73"/>
      <c r="Y292" s="73"/>
      <c r="Z292" s="73"/>
      <c r="AA292" s="73"/>
      <c r="AB292" s="73"/>
      <c r="AC292" s="73"/>
      <c r="AD292" s="74"/>
      <c r="AE292" s="72"/>
      <c r="AF292" s="73"/>
      <c r="AG292" s="73"/>
      <c r="AH292" s="73"/>
      <c r="AI292" s="73"/>
      <c r="AJ292" s="73"/>
      <c r="AK292" s="73"/>
      <c r="AL292" s="73"/>
      <c r="AM292" s="73"/>
      <c r="AN292" s="73"/>
      <c r="AO292" s="74"/>
      <c r="AP292" s="72"/>
      <c r="AQ292" s="73"/>
      <c r="AR292" s="73"/>
      <c r="AS292" s="73"/>
      <c r="AT292" s="73"/>
      <c r="AU292" s="73"/>
      <c r="AV292" s="73"/>
      <c r="AW292" s="73"/>
      <c r="AX292" s="73"/>
      <c r="AY292" s="73"/>
      <c r="AZ292" s="74"/>
      <c r="BA292" s="72"/>
      <c r="BB292" s="73"/>
      <c r="BC292" s="73"/>
      <c r="BD292" s="73"/>
      <c r="BE292" s="73"/>
      <c r="BF292" s="73"/>
      <c r="BG292" s="73"/>
      <c r="BH292" s="73"/>
      <c r="BI292" s="73"/>
      <c r="BJ292" s="73"/>
      <c r="BK292" s="74"/>
      <c r="BL292" s="303"/>
      <c r="BM292" s="304"/>
      <c r="BN292" s="304"/>
      <c r="BO292" s="304"/>
      <c r="BP292" s="304"/>
      <c r="BQ292" s="304"/>
      <c r="BR292" s="304"/>
      <c r="BS292" s="304"/>
      <c r="BT292" s="305"/>
      <c r="BU292" s="306"/>
      <c r="BV292" s="307"/>
      <c r="BW292" s="307"/>
      <c r="BX292" s="307"/>
      <c r="BY292" s="307"/>
      <c r="BZ292" s="307"/>
      <c r="CA292" s="307"/>
      <c r="CB292" s="308"/>
      <c r="CC292" s="309"/>
      <c r="CD292" s="113"/>
      <c r="CE292" s="113"/>
      <c r="CF292" s="113"/>
      <c r="CG292" s="113"/>
      <c r="CH292" s="113"/>
      <c r="CI292" s="310"/>
      <c r="CJ292" s="311"/>
      <c r="CK292" s="312"/>
      <c r="CL292" s="312"/>
      <c r="CM292" s="312"/>
      <c r="CN292" s="312"/>
      <c r="CO292" s="312"/>
      <c r="CP292" s="313"/>
      <c r="CQ292" s="314"/>
      <c r="CR292" s="315"/>
      <c r="CS292" s="315"/>
      <c r="CT292" s="315"/>
      <c r="CU292" s="315"/>
      <c r="CV292" s="315"/>
      <c r="CW292" s="315"/>
      <c r="CX292" s="315"/>
      <c r="CY292" s="316"/>
      <c r="CZ292" s="314"/>
      <c r="DA292" s="315"/>
      <c r="DB292" s="315"/>
      <c r="DC292" s="315"/>
      <c r="DD292" s="315"/>
      <c r="DE292" s="315"/>
      <c r="DF292" s="315"/>
      <c r="DG292" s="315"/>
      <c r="DH292" s="316"/>
      <c r="DI292" s="314"/>
      <c r="DJ292" s="315"/>
      <c r="DK292" s="315"/>
      <c r="DL292" s="315"/>
      <c r="DM292" s="315"/>
      <c r="DN292" s="315"/>
      <c r="DO292" s="315"/>
      <c r="DP292" s="315"/>
      <c r="DQ292" s="31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</row>
    <row r="293" spans="1:163" ht="12" customHeight="1">
      <c r="A293" s="317"/>
      <c r="B293" s="318"/>
      <c r="C293" s="318"/>
      <c r="D293" s="318"/>
      <c r="E293" s="318"/>
      <c r="F293" s="318"/>
      <c r="G293" s="318"/>
      <c r="H293" s="319"/>
      <c r="I293" s="78"/>
      <c r="J293" s="70"/>
      <c r="K293" s="70"/>
      <c r="L293" s="70"/>
      <c r="M293" s="70"/>
      <c r="N293" s="70"/>
      <c r="O293" s="70"/>
      <c r="P293" s="70"/>
      <c r="Q293" s="70"/>
      <c r="R293" s="70"/>
      <c r="S293" s="71"/>
      <c r="T293" s="78"/>
      <c r="U293" s="70"/>
      <c r="V293" s="70"/>
      <c r="W293" s="70"/>
      <c r="X293" s="70"/>
      <c r="Y293" s="70"/>
      <c r="Z293" s="70"/>
      <c r="AA293" s="70"/>
      <c r="AB293" s="70"/>
      <c r="AC293" s="70"/>
      <c r="AD293" s="71"/>
      <c r="AE293" s="78"/>
      <c r="AF293" s="70"/>
      <c r="AG293" s="70"/>
      <c r="AH293" s="70"/>
      <c r="AI293" s="70"/>
      <c r="AJ293" s="70"/>
      <c r="AK293" s="70"/>
      <c r="AL293" s="70"/>
      <c r="AM293" s="70"/>
      <c r="AN293" s="70"/>
      <c r="AO293" s="71"/>
      <c r="AP293" s="78"/>
      <c r="AQ293" s="70"/>
      <c r="AR293" s="70"/>
      <c r="AS293" s="70"/>
      <c r="AT293" s="70"/>
      <c r="AU293" s="70"/>
      <c r="AV293" s="70"/>
      <c r="AW293" s="70"/>
      <c r="AX293" s="70"/>
      <c r="AY293" s="70"/>
      <c r="AZ293" s="71"/>
      <c r="BA293" s="78"/>
      <c r="BB293" s="70"/>
      <c r="BC293" s="70"/>
      <c r="BD293" s="70"/>
      <c r="BE293" s="70"/>
      <c r="BF293" s="70"/>
      <c r="BG293" s="70"/>
      <c r="BH293" s="70"/>
      <c r="BI293" s="70"/>
      <c r="BJ293" s="70"/>
      <c r="BK293" s="71"/>
      <c r="BL293" s="320"/>
      <c r="BM293" s="321"/>
      <c r="BN293" s="321"/>
      <c r="BO293" s="321"/>
      <c r="BP293" s="321"/>
      <c r="BQ293" s="321"/>
      <c r="BR293" s="321"/>
      <c r="BS293" s="321"/>
      <c r="BT293" s="322"/>
      <c r="BU293" s="306"/>
      <c r="BV293" s="307"/>
      <c r="BW293" s="307"/>
      <c r="BX293" s="307"/>
      <c r="BY293" s="307"/>
      <c r="BZ293" s="307"/>
      <c r="CA293" s="307"/>
      <c r="CB293" s="308"/>
      <c r="CC293" s="309"/>
      <c r="CD293" s="113"/>
      <c r="CE293" s="113"/>
      <c r="CF293" s="113"/>
      <c r="CG293" s="113"/>
      <c r="CH293" s="113"/>
      <c r="CI293" s="310"/>
      <c r="CJ293" s="311"/>
      <c r="CK293" s="312"/>
      <c r="CL293" s="312"/>
      <c r="CM293" s="312"/>
      <c r="CN293" s="312"/>
      <c r="CO293" s="312"/>
      <c r="CP293" s="313"/>
      <c r="CQ293" s="314"/>
      <c r="CR293" s="315"/>
      <c r="CS293" s="315"/>
      <c r="CT293" s="315"/>
      <c r="CU293" s="315"/>
      <c r="CV293" s="315"/>
      <c r="CW293" s="315"/>
      <c r="CX293" s="315"/>
      <c r="CY293" s="316"/>
      <c r="CZ293" s="314"/>
      <c r="DA293" s="315"/>
      <c r="DB293" s="315"/>
      <c r="DC293" s="315"/>
      <c r="DD293" s="315"/>
      <c r="DE293" s="315"/>
      <c r="DF293" s="315"/>
      <c r="DG293" s="315"/>
      <c r="DH293" s="316"/>
      <c r="DI293" s="314"/>
      <c r="DJ293" s="315"/>
      <c r="DK293" s="315"/>
      <c r="DL293" s="315"/>
      <c r="DM293" s="315"/>
      <c r="DN293" s="315"/>
      <c r="DO293" s="315"/>
      <c r="DP293" s="315"/>
      <c r="DQ293" s="31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</row>
    <row r="294" spans="1:163" ht="12" customHeight="1">
      <c r="A294" s="309"/>
      <c r="B294" s="113"/>
      <c r="C294" s="113"/>
      <c r="D294" s="113"/>
      <c r="E294" s="113"/>
      <c r="F294" s="113"/>
      <c r="G294" s="113"/>
      <c r="H294" s="310"/>
      <c r="I294" s="314"/>
      <c r="J294" s="315"/>
      <c r="K294" s="315"/>
      <c r="L294" s="315"/>
      <c r="M294" s="315"/>
      <c r="N294" s="315"/>
      <c r="O294" s="315"/>
      <c r="P294" s="315"/>
      <c r="Q294" s="315"/>
      <c r="R294" s="315"/>
      <c r="S294" s="316"/>
      <c r="T294" s="314"/>
      <c r="U294" s="315"/>
      <c r="V294" s="315"/>
      <c r="W294" s="315"/>
      <c r="X294" s="315"/>
      <c r="Y294" s="315"/>
      <c r="Z294" s="315"/>
      <c r="AA294" s="315"/>
      <c r="AB294" s="315"/>
      <c r="AC294" s="315"/>
      <c r="AD294" s="316"/>
      <c r="AE294" s="314"/>
      <c r="AF294" s="315"/>
      <c r="AG294" s="315"/>
      <c r="AH294" s="315"/>
      <c r="AI294" s="315"/>
      <c r="AJ294" s="315"/>
      <c r="AK294" s="315"/>
      <c r="AL294" s="315"/>
      <c r="AM294" s="315"/>
      <c r="AN294" s="315"/>
      <c r="AO294" s="316"/>
      <c r="AP294" s="314"/>
      <c r="AQ294" s="315"/>
      <c r="AR294" s="315"/>
      <c r="AS294" s="315"/>
      <c r="AT294" s="315"/>
      <c r="AU294" s="315"/>
      <c r="AV294" s="315"/>
      <c r="AW294" s="315"/>
      <c r="AX294" s="315"/>
      <c r="AY294" s="315"/>
      <c r="AZ294" s="316"/>
      <c r="BA294" s="314"/>
      <c r="BB294" s="315"/>
      <c r="BC294" s="315"/>
      <c r="BD294" s="315"/>
      <c r="BE294" s="315"/>
      <c r="BF294" s="315"/>
      <c r="BG294" s="315"/>
      <c r="BH294" s="315"/>
      <c r="BI294" s="315"/>
      <c r="BJ294" s="315"/>
      <c r="BK294" s="316"/>
      <c r="BL294" s="303"/>
      <c r="BM294" s="304"/>
      <c r="BN294" s="304"/>
      <c r="BO294" s="304"/>
      <c r="BP294" s="304"/>
      <c r="BQ294" s="304"/>
      <c r="BR294" s="304"/>
      <c r="BS294" s="304"/>
      <c r="BT294" s="305"/>
      <c r="BU294" s="306"/>
      <c r="BV294" s="307"/>
      <c r="BW294" s="307"/>
      <c r="BX294" s="307"/>
      <c r="BY294" s="307"/>
      <c r="BZ294" s="307"/>
      <c r="CA294" s="307"/>
      <c r="CB294" s="308"/>
      <c r="CC294" s="309"/>
      <c r="CD294" s="113"/>
      <c r="CE294" s="113"/>
      <c r="CF294" s="113"/>
      <c r="CG294" s="113"/>
      <c r="CH294" s="113"/>
      <c r="CI294" s="310"/>
      <c r="CJ294" s="311"/>
      <c r="CK294" s="312"/>
      <c r="CL294" s="312"/>
      <c r="CM294" s="312"/>
      <c r="CN294" s="312"/>
      <c r="CO294" s="312"/>
      <c r="CP294" s="313"/>
      <c r="CQ294" s="314"/>
      <c r="CR294" s="315"/>
      <c r="CS294" s="315"/>
      <c r="CT294" s="315"/>
      <c r="CU294" s="315"/>
      <c r="CV294" s="315"/>
      <c r="CW294" s="315"/>
      <c r="CX294" s="315"/>
      <c r="CY294" s="316"/>
      <c r="CZ294" s="314"/>
      <c r="DA294" s="315"/>
      <c r="DB294" s="315"/>
      <c r="DC294" s="315"/>
      <c r="DD294" s="315"/>
      <c r="DE294" s="315"/>
      <c r="DF294" s="315"/>
      <c r="DG294" s="315"/>
      <c r="DH294" s="316"/>
      <c r="DI294" s="314"/>
      <c r="DJ294" s="315"/>
      <c r="DK294" s="315"/>
      <c r="DL294" s="315"/>
      <c r="DM294" s="315"/>
      <c r="DN294" s="315"/>
      <c r="DO294" s="315"/>
      <c r="DP294" s="315"/>
      <c r="DQ294" s="31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296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05"/>
      <c r="BO297" s="205"/>
      <c r="BP297" s="205"/>
      <c r="BQ297" s="205"/>
      <c r="BR297" s="205"/>
      <c r="BS297" s="206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193" t="s">
        <v>100</v>
      </c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  <c r="BD299" s="193"/>
      <c r="BE299" s="193"/>
      <c r="BF299" s="193"/>
      <c r="BG299" s="193"/>
      <c r="BH299" s="193"/>
      <c r="BI299" s="193"/>
      <c r="BJ299" s="193"/>
      <c r="BK299" s="193"/>
      <c r="BL299" s="193"/>
      <c r="BM299" s="193"/>
      <c r="BN299" s="193"/>
      <c r="BO299" s="193"/>
      <c r="BP299" s="193"/>
      <c r="BQ299" s="193"/>
      <c r="BR299" s="193"/>
      <c r="BS299" s="193"/>
      <c r="BT299" s="193"/>
      <c r="BU299" s="193"/>
      <c r="BV299" s="193"/>
      <c r="BW299" s="193"/>
      <c r="BX299" s="193"/>
      <c r="BY299" s="193"/>
      <c r="BZ299" s="193"/>
      <c r="CA299" s="193"/>
      <c r="CB299" s="193"/>
      <c r="CC299" s="193"/>
      <c r="CD299" s="193"/>
      <c r="CE299" s="193"/>
      <c r="CF299" s="193"/>
      <c r="CG299" s="193"/>
      <c r="CH299" s="193"/>
      <c r="CI299" s="193"/>
      <c r="CJ299" s="193"/>
      <c r="CK299" s="193"/>
      <c r="CL299" s="193"/>
      <c r="CM299" s="193"/>
      <c r="CN299" s="193"/>
      <c r="CO299" s="193"/>
      <c r="CP299" s="193"/>
      <c r="CQ299" s="193"/>
      <c r="CR299" s="193"/>
      <c r="CS299" s="193"/>
      <c r="CT299" s="193"/>
      <c r="CU299" s="193"/>
      <c r="CV299" s="193"/>
      <c r="CW299" s="193"/>
      <c r="CX299" s="193"/>
      <c r="CY299" s="193"/>
      <c r="CZ299" s="193"/>
      <c r="DA299" s="193"/>
      <c r="DB299" s="193"/>
      <c r="DC299" s="193"/>
      <c r="DD299" s="193"/>
      <c r="DE299" s="193"/>
      <c r="DF299" s="193"/>
      <c r="DG299" s="193"/>
      <c r="DH299" s="193"/>
      <c r="DI299" s="193"/>
      <c r="DJ299" s="193"/>
      <c r="DK299" s="193"/>
      <c r="DL299" s="193"/>
      <c r="DM299" s="193"/>
      <c r="DN299" s="193"/>
      <c r="DO299" s="193"/>
      <c r="DP299" s="193"/>
      <c r="DQ299" s="193"/>
      <c r="DR299" s="193"/>
      <c r="DS299" s="193"/>
      <c r="DT299" s="193"/>
      <c r="DU299" s="193"/>
      <c r="DV299" s="193"/>
      <c r="DW299" s="193"/>
      <c r="DX299" s="193"/>
      <c r="DY299" s="193"/>
      <c r="DZ299" s="193"/>
      <c r="EA299" s="193"/>
      <c r="EB299" s="193"/>
      <c r="EC299" s="193"/>
      <c r="ED299" s="193"/>
      <c r="EE299" s="193"/>
      <c r="EF299" s="193"/>
      <c r="EG299" s="193"/>
      <c r="EH299" s="193"/>
      <c r="EI299" s="193"/>
      <c r="EJ299" s="193"/>
      <c r="EK299" s="193"/>
      <c r="EL299" s="193"/>
      <c r="EM299" s="193"/>
      <c r="EN299" s="193"/>
      <c r="EO299" s="193"/>
      <c r="EP299" s="193"/>
      <c r="EQ299" s="193"/>
      <c r="ER299" s="193"/>
      <c r="ES299" s="193"/>
      <c r="ET299" s="193"/>
      <c r="EU299" s="193"/>
      <c r="EV299" s="193"/>
      <c r="EW299" s="193"/>
      <c r="EX299" s="193"/>
      <c r="EY299" s="193"/>
      <c r="EZ299" s="193"/>
      <c r="FA299" s="193"/>
      <c r="FB299" s="193"/>
      <c r="FC299" s="193"/>
      <c r="FD299" s="193"/>
      <c r="FE299" s="193"/>
      <c r="FF299" s="193"/>
      <c r="FG299" s="193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135" t="s">
        <v>58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68"/>
      <c r="BL301" s="168"/>
      <c r="BM301" s="168"/>
      <c r="BN301" s="168"/>
      <c r="BO301" s="168"/>
      <c r="BP301" s="168"/>
      <c r="BQ301" s="168"/>
      <c r="BR301" s="168"/>
      <c r="BS301" s="168"/>
      <c r="BT301" s="168"/>
      <c r="BU301" s="168"/>
      <c r="BV301" s="168"/>
      <c r="BW301" s="168"/>
      <c r="BX301" s="168"/>
      <c r="BY301" s="168"/>
      <c r="BZ301" s="168"/>
      <c r="CA301" s="168"/>
      <c r="CB301" s="168"/>
      <c r="CC301" s="168"/>
      <c r="CD301" s="168"/>
      <c r="CE301" s="168"/>
      <c r="CF301" s="168"/>
      <c r="CG301" s="168"/>
      <c r="CH301" s="168"/>
      <c r="CI301" s="168"/>
      <c r="CJ301" s="168"/>
      <c r="CK301" s="168"/>
      <c r="CL301" s="168"/>
      <c r="CM301" s="168"/>
      <c r="CN301" s="168"/>
      <c r="CO301" s="168"/>
      <c r="CP301" s="168"/>
      <c r="CQ301" s="168"/>
      <c r="CR301" s="168"/>
      <c r="CS301" s="168"/>
      <c r="CT301" s="168"/>
      <c r="CU301" s="168"/>
      <c r="CV301" s="168"/>
      <c r="CW301" s="168"/>
      <c r="CX301" s="168"/>
      <c r="CY301" s="168"/>
      <c r="CZ301" s="168"/>
      <c r="DA301" s="168"/>
      <c r="DB301" s="168"/>
      <c r="DC301" s="168"/>
      <c r="DD301" s="168"/>
      <c r="DE301" s="168"/>
      <c r="DF301" s="168"/>
      <c r="DG301" s="168"/>
      <c r="DH301" s="168"/>
      <c r="DI301" s="168"/>
      <c r="DJ301" s="168"/>
      <c r="DK301" s="168"/>
      <c r="DL301" s="168"/>
      <c r="DM301" s="168"/>
      <c r="DN301" s="168"/>
      <c r="DO301" s="168"/>
      <c r="DP301" s="168"/>
      <c r="DQ301" s="168"/>
      <c r="DR301" s="168"/>
      <c r="DS301" s="168"/>
      <c r="DT301" s="168"/>
      <c r="DU301" s="168"/>
      <c r="DV301" s="168"/>
      <c r="DW301" s="168"/>
      <c r="DX301" s="168"/>
      <c r="DY301" s="168"/>
      <c r="DZ301" s="168"/>
      <c r="EA301" s="168"/>
      <c r="EB301" s="168"/>
      <c r="EC301" s="168"/>
      <c r="ED301" s="168"/>
      <c r="EE301" s="168"/>
      <c r="EF301" s="168"/>
      <c r="EG301" s="168"/>
      <c r="EH301" s="168"/>
      <c r="EI301" s="168"/>
      <c r="EJ301" s="168"/>
      <c r="EK301" s="168"/>
      <c r="EL301" s="168"/>
      <c r="EM301" s="168"/>
      <c r="EN301" s="168"/>
      <c r="EO301" s="168"/>
      <c r="EP301" s="168"/>
      <c r="EQ301" s="168"/>
      <c r="ER301" s="168"/>
      <c r="ES301" s="168"/>
      <c r="ET301" s="168"/>
      <c r="EU301" s="168"/>
      <c r="EV301" s="168"/>
      <c r="EW301" s="168"/>
      <c r="EX301" s="168"/>
      <c r="EY301" s="168"/>
      <c r="EZ301" s="168"/>
      <c r="FA301" s="168"/>
      <c r="FB301" s="168"/>
      <c r="FC301" s="168"/>
      <c r="FD301" s="168"/>
      <c r="FE301" s="168"/>
      <c r="FF301" s="168"/>
      <c r="FG301" s="168"/>
    </row>
    <row r="302" spans="1:163" ht="36.75" customHeight="1">
      <c r="A302" s="135" t="s">
        <v>42</v>
      </c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68"/>
      <c r="BL302" s="168"/>
      <c r="BM302" s="168"/>
      <c r="BN302" s="168"/>
      <c r="BO302" s="168"/>
      <c r="BP302" s="168"/>
      <c r="BQ302" s="168"/>
      <c r="BR302" s="168"/>
      <c r="BS302" s="168"/>
      <c r="BT302" s="168"/>
      <c r="BU302" s="168"/>
      <c r="BV302" s="168"/>
      <c r="BW302" s="168"/>
      <c r="BX302" s="168"/>
      <c r="BY302" s="168"/>
      <c r="BZ302" s="168"/>
      <c r="CA302" s="168"/>
      <c r="CB302" s="168"/>
      <c r="CC302" s="168"/>
      <c r="CD302" s="168"/>
      <c r="CE302" s="168"/>
      <c r="CF302" s="168"/>
      <c r="CG302" s="168"/>
      <c r="CH302" s="168"/>
      <c r="CI302" s="168"/>
      <c r="CJ302" s="168"/>
      <c r="CK302" s="168"/>
      <c r="CL302" s="168"/>
      <c r="CM302" s="168"/>
      <c r="CN302" s="168"/>
      <c r="CO302" s="168"/>
      <c r="CP302" s="168"/>
      <c r="CQ302" s="168"/>
      <c r="CR302" s="168"/>
      <c r="CS302" s="168"/>
      <c r="CT302" s="168"/>
      <c r="CU302" s="168"/>
      <c r="CV302" s="168"/>
      <c r="CW302" s="168"/>
      <c r="CX302" s="168"/>
      <c r="CY302" s="168"/>
      <c r="CZ302" s="168"/>
      <c r="DA302" s="168"/>
      <c r="DB302" s="168"/>
      <c r="DC302" s="168"/>
      <c r="DD302" s="168"/>
      <c r="DE302" s="168"/>
      <c r="DF302" s="168"/>
      <c r="DG302" s="168"/>
      <c r="DH302" s="168"/>
      <c r="DI302" s="168"/>
      <c r="DJ302" s="168"/>
      <c r="DK302" s="168"/>
      <c r="DL302" s="168"/>
      <c r="DM302" s="168"/>
      <c r="DN302" s="168"/>
      <c r="DO302" s="168"/>
      <c r="DP302" s="168"/>
      <c r="DQ302" s="168"/>
      <c r="DR302" s="168"/>
      <c r="DS302" s="168"/>
      <c r="DT302" s="168"/>
      <c r="DU302" s="168"/>
      <c r="DV302" s="168"/>
      <c r="DW302" s="168"/>
      <c r="DX302" s="168"/>
      <c r="DY302" s="168"/>
      <c r="DZ302" s="168"/>
      <c r="EA302" s="168"/>
      <c r="EB302" s="168"/>
      <c r="EC302" s="168"/>
      <c r="ED302" s="168"/>
      <c r="EE302" s="168"/>
      <c r="EF302" s="168"/>
      <c r="EG302" s="168"/>
      <c r="EH302" s="168"/>
      <c r="EI302" s="168"/>
      <c r="EJ302" s="168"/>
      <c r="EK302" s="168"/>
      <c r="EL302" s="168"/>
      <c r="EM302" s="168"/>
      <c r="EN302" s="168"/>
      <c r="EO302" s="168"/>
      <c r="EP302" s="168"/>
      <c r="EQ302" s="168"/>
      <c r="ER302" s="168"/>
      <c r="ES302" s="168"/>
      <c r="ET302" s="168"/>
      <c r="EU302" s="168"/>
      <c r="EV302" s="168"/>
      <c r="EW302" s="168"/>
      <c r="EX302" s="168"/>
      <c r="EY302" s="168"/>
      <c r="EZ302" s="168"/>
      <c r="FA302" s="168"/>
      <c r="FB302" s="168"/>
      <c r="FC302" s="168"/>
      <c r="FD302" s="168"/>
      <c r="FE302" s="168"/>
      <c r="FF302" s="168"/>
      <c r="FG302" s="168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115" t="s">
        <v>44</v>
      </c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 t="s">
        <v>19</v>
      </c>
      <c r="BB305" s="221"/>
      <c r="BC305" s="221"/>
      <c r="BD305" s="221"/>
      <c r="BE305" s="221"/>
      <c r="BF305" s="221"/>
      <c r="BG305" s="221"/>
      <c r="BH305" s="221"/>
      <c r="BI305" s="221"/>
      <c r="BJ305" s="221"/>
      <c r="BK305" s="221"/>
      <c r="BL305" s="221"/>
      <c r="BM305" s="221"/>
      <c r="BN305" s="221"/>
      <c r="BO305" s="221"/>
      <c r="BP305" s="221"/>
      <c r="BQ305" s="221"/>
      <c r="BR305" s="221"/>
      <c r="BS305" s="221"/>
      <c r="BT305" s="221"/>
      <c r="BU305" s="221"/>
      <c r="BV305" s="221"/>
      <c r="BW305" s="221"/>
      <c r="BX305" s="221"/>
      <c r="BY305" s="221"/>
      <c r="BZ305" s="221"/>
      <c r="CA305" s="221"/>
      <c r="CB305" s="221"/>
      <c r="CC305" s="221"/>
      <c r="CD305" s="221"/>
      <c r="CE305" s="221"/>
      <c r="CF305" s="221"/>
      <c r="CG305" s="221"/>
      <c r="CH305" s="221"/>
      <c r="CI305" s="221"/>
      <c r="CJ305" s="221"/>
      <c r="CK305" s="221"/>
      <c r="CL305" s="221"/>
      <c r="CM305" s="221"/>
      <c r="CN305" s="221"/>
      <c r="CO305" s="221"/>
      <c r="CP305" s="221"/>
      <c r="CQ305" s="221"/>
      <c r="CR305" s="221"/>
      <c r="CS305" s="221"/>
      <c r="CT305" s="221"/>
      <c r="CU305" s="221"/>
      <c r="CV305" s="221"/>
      <c r="CW305" s="221"/>
      <c r="CX305" s="221" t="s">
        <v>85</v>
      </c>
      <c r="CY305" s="221"/>
      <c r="CZ305" s="221"/>
      <c r="DA305" s="221"/>
      <c r="DB305" s="221"/>
      <c r="DC305" s="221"/>
      <c r="DD305" s="221"/>
      <c r="DE305" s="221"/>
      <c r="DF305" s="221"/>
      <c r="DG305" s="221"/>
      <c r="DH305" s="221"/>
      <c r="DI305" s="221"/>
      <c r="DJ305" s="221"/>
      <c r="DK305" s="221"/>
      <c r="DL305" s="221"/>
      <c r="DM305" s="221"/>
      <c r="DN305" s="221"/>
      <c r="DO305" s="221"/>
      <c r="DP305" s="221"/>
      <c r="DQ305" s="221"/>
      <c r="DR305" s="221"/>
      <c r="DS305" s="221"/>
      <c r="DT305" s="221"/>
      <c r="DU305" s="221"/>
      <c r="DV305" s="221"/>
      <c r="DW305" s="221"/>
      <c r="DX305" s="221"/>
      <c r="DY305" s="221"/>
      <c r="DZ305" s="221"/>
      <c r="EA305" s="221"/>
      <c r="EB305" s="221"/>
      <c r="EC305" s="221"/>
      <c r="ED305" s="221"/>
      <c r="EE305" s="221"/>
      <c r="EF305" s="221"/>
      <c r="EG305" s="221"/>
      <c r="EH305" s="221"/>
      <c r="EI305" s="221"/>
      <c r="EJ305" s="221"/>
      <c r="EK305" s="221"/>
      <c r="EL305" s="221"/>
      <c r="EM305" s="221"/>
      <c r="EN305" s="221"/>
      <c r="EO305" s="221"/>
      <c r="EP305" s="221"/>
      <c r="EQ305" s="221"/>
      <c r="ER305" s="221"/>
      <c r="ES305" s="221"/>
      <c r="ET305" s="221"/>
      <c r="EU305" s="221"/>
      <c r="EV305" s="221"/>
      <c r="EW305" s="221"/>
      <c r="EX305" s="221"/>
      <c r="EY305" s="221"/>
      <c r="EZ305" s="221"/>
      <c r="FA305" s="221"/>
      <c r="FB305" s="221"/>
      <c r="FC305" s="221"/>
      <c r="FD305" s="221"/>
      <c r="FE305" s="221"/>
      <c r="FF305" s="221"/>
      <c r="FG305" s="221"/>
    </row>
    <row r="306" spans="1:163" ht="18.75" customHeight="1">
      <c r="A306" s="224">
        <v>1</v>
      </c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272" t="s">
        <v>34</v>
      </c>
      <c r="BB306" s="272"/>
      <c r="BC306" s="272"/>
      <c r="BD306" s="272"/>
      <c r="BE306" s="272"/>
      <c r="BF306" s="272"/>
      <c r="BG306" s="272"/>
      <c r="BH306" s="272"/>
      <c r="BI306" s="272"/>
      <c r="BJ306" s="272"/>
      <c r="BK306" s="272"/>
      <c r="BL306" s="272"/>
      <c r="BM306" s="272"/>
      <c r="BN306" s="272"/>
      <c r="BO306" s="272"/>
      <c r="BP306" s="272"/>
      <c r="BQ306" s="272"/>
      <c r="BR306" s="272"/>
      <c r="BS306" s="272"/>
      <c r="BT306" s="272"/>
      <c r="BU306" s="272"/>
      <c r="BV306" s="272"/>
      <c r="BW306" s="272"/>
      <c r="BX306" s="272"/>
      <c r="BY306" s="272"/>
      <c r="BZ306" s="272"/>
      <c r="CA306" s="272"/>
      <c r="CB306" s="272"/>
      <c r="CC306" s="272"/>
      <c r="CD306" s="272"/>
      <c r="CE306" s="272"/>
      <c r="CF306" s="272"/>
      <c r="CG306" s="272"/>
      <c r="CH306" s="272"/>
      <c r="CI306" s="272"/>
      <c r="CJ306" s="272"/>
      <c r="CK306" s="272"/>
      <c r="CL306" s="272"/>
      <c r="CM306" s="272"/>
      <c r="CN306" s="272"/>
      <c r="CO306" s="272"/>
      <c r="CP306" s="272"/>
      <c r="CQ306" s="272"/>
      <c r="CR306" s="272"/>
      <c r="CS306" s="272"/>
      <c r="CT306" s="272"/>
      <c r="CU306" s="272"/>
      <c r="CV306" s="272"/>
      <c r="CW306" s="272"/>
      <c r="CX306" s="238">
        <v>3</v>
      </c>
      <c r="CY306" s="238"/>
      <c r="CZ306" s="238"/>
      <c r="DA306" s="238"/>
      <c r="DB306" s="238"/>
      <c r="DC306" s="238"/>
      <c r="DD306" s="238"/>
      <c r="DE306" s="238"/>
      <c r="DF306" s="238"/>
      <c r="DG306" s="238"/>
      <c r="DH306" s="238"/>
      <c r="DI306" s="238"/>
      <c r="DJ306" s="238"/>
      <c r="DK306" s="238"/>
      <c r="DL306" s="238"/>
      <c r="DM306" s="238"/>
      <c r="DN306" s="238"/>
      <c r="DO306" s="238"/>
      <c r="DP306" s="238"/>
      <c r="DQ306" s="238"/>
      <c r="DR306" s="238"/>
      <c r="DS306" s="238"/>
      <c r="DT306" s="238"/>
      <c r="DU306" s="238"/>
      <c r="DV306" s="238"/>
      <c r="DW306" s="238"/>
      <c r="DX306" s="238"/>
      <c r="DY306" s="238"/>
      <c r="DZ306" s="238"/>
      <c r="EA306" s="238"/>
      <c r="EB306" s="238"/>
      <c r="EC306" s="238"/>
      <c r="ED306" s="238"/>
      <c r="EE306" s="238"/>
      <c r="EF306" s="238"/>
      <c r="EG306" s="238"/>
      <c r="EH306" s="238"/>
      <c r="EI306" s="238"/>
      <c r="EJ306" s="238"/>
      <c r="EK306" s="238"/>
      <c r="EL306" s="238"/>
      <c r="EM306" s="238"/>
      <c r="EN306" s="238"/>
      <c r="EO306" s="238"/>
      <c r="EP306" s="238"/>
      <c r="EQ306" s="238"/>
      <c r="ER306" s="238"/>
      <c r="ES306" s="238"/>
      <c r="ET306" s="238"/>
      <c r="EU306" s="238"/>
      <c r="EV306" s="238"/>
      <c r="EW306" s="238"/>
      <c r="EX306" s="238"/>
      <c r="EY306" s="238"/>
      <c r="EZ306" s="238"/>
      <c r="FA306" s="238"/>
      <c r="FB306" s="238"/>
      <c r="FC306" s="238"/>
      <c r="FD306" s="238"/>
      <c r="FE306" s="238"/>
      <c r="FF306" s="238"/>
      <c r="FG306" s="238"/>
    </row>
    <row r="307" spans="1:163" ht="12" customHeight="1">
      <c r="A307" s="268"/>
      <c r="B307" s="323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3"/>
      <c r="AA307" s="323"/>
      <c r="AB307" s="323"/>
      <c r="AC307" s="323"/>
      <c r="AD307" s="323"/>
      <c r="AE307" s="323"/>
      <c r="AF307" s="323"/>
      <c r="AG307" s="323"/>
      <c r="AH307" s="323"/>
      <c r="AI307" s="323"/>
      <c r="AJ307" s="323"/>
      <c r="AK307" s="323"/>
      <c r="AL307" s="323"/>
      <c r="AM307" s="323"/>
      <c r="AN307" s="323"/>
      <c r="AO307" s="323"/>
      <c r="AP307" s="323"/>
      <c r="AQ307" s="323"/>
      <c r="AR307" s="323"/>
      <c r="AS307" s="323"/>
      <c r="AT307" s="323"/>
      <c r="AU307" s="323"/>
      <c r="AV307" s="323"/>
      <c r="AW307" s="323"/>
      <c r="AX307" s="323"/>
      <c r="AY307" s="323"/>
      <c r="AZ307" s="323"/>
      <c r="BA307" s="323"/>
      <c r="BB307" s="323"/>
      <c r="BC307" s="323"/>
      <c r="BD307" s="323"/>
      <c r="BE307" s="323"/>
      <c r="BF307" s="323"/>
      <c r="BG307" s="323"/>
      <c r="BH307" s="323"/>
      <c r="BI307" s="323"/>
      <c r="BJ307" s="323"/>
      <c r="BK307" s="323"/>
      <c r="BL307" s="323"/>
      <c r="BM307" s="323"/>
      <c r="BN307" s="323"/>
      <c r="BO307" s="323"/>
      <c r="BP307" s="323"/>
      <c r="BQ307" s="323"/>
      <c r="BR307" s="323"/>
      <c r="BS307" s="323"/>
      <c r="BT307" s="323"/>
      <c r="BU307" s="323"/>
      <c r="BV307" s="323"/>
      <c r="BW307" s="323"/>
      <c r="BX307" s="323"/>
      <c r="BY307" s="323"/>
      <c r="BZ307" s="323"/>
      <c r="CA307" s="323"/>
      <c r="CB307" s="323"/>
      <c r="CC307" s="323"/>
      <c r="CD307" s="323"/>
      <c r="CE307" s="323"/>
      <c r="CF307" s="323"/>
      <c r="CG307" s="323"/>
      <c r="CH307" s="323"/>
      <c r="CI307" s="323"/>
      <c r="CJ307" s="323"/>
      <c r="CK307" s="323"/>
      <c r="CL307" s="323"/>
      <c r="CM307" s="323"/>
      <c r="CN307" s="323"/>
      <c r="CO307" s="323"/>
      <c r="CP307" s="323"/>
      <c r="CQ307" s="323"/>
      <c r="CR307" s="323"/>
      <c r="CS307" s="323"/>
      <c r="CT307" s="323"/>
      <c r="CU307" s="323"/>
      <c r="CV307" s="323"/>
      <c r="CW307" s="323"/>
      <c r="CX307" s="324"/>
      <c r="CY307" s="325"/>
      <c r="CZ307" s="325"/>
      <c r="DA307" s="325"/>
      <c r="DB307" s="325"/>
      <c r="DC307" s="325"/>
      <c r="DD307" s="325"/>
      <c r="DE307" s="325"/>
      <c r="DF307" s="325"/>
      <c r="DG307" s="325"/>
      <c r="DH307" s="325"/>
      <c r="DI307" s="325"/>
      <c r="DJ307" s="325"/>
      <c r="DK307" s="325"/>
      <c r="DL307" s="325"/>
      <c r="DM307" s="325"/>
      <c r="DN307" s="325"/>
      <c r="DO307" s="325"/>
      <c r="DP307" s="325"/>
      <c r="DQ307" s="325"/>
      <c r="DR307" s="325"/>
      <c r="DS307" s="325"/>
      <c r="DT307" s="325"/>
      <c r="DU307" s="325"/>
      <c r="DV307" s="325"/>
      <c r="DW307" s="325"/>
      <c r="DX307" s="325"/>
      <c r="DY307" s="325"/>
      <c r="DZ307" s="325"/>
      <c r="EA307" s="325"/>
      <c r="EB307" s="325"/>
      <c r="EC307" s="325"/>
      <c r="ED307" s="325"/>
      <c r="EE307" s="325"/>
      <c r="EF307" s="325"/>
      <c r="EG307" s="325"/>
      <c r="EH307" s="325"/>
      <c r="EI307" s="325"/>
      <c r="EJ307" s="325"/>
      <c r="EK307" s="325"/>
      <c r="EL307" s="325"/>
      <c r="EM307" s="325"/>
      <c r="EN307" s="325"/>
      <c r="EO307" s="325"/>
      <c r="EP307" s="325"/>
      <c r="EQ307" s="325"/>
      <c r="ER307" s="325"/>
      <c r="ES307" s="325"/>
      <c r="ET307" s="325"/>
      <c r="EU307" s="325"/>
      <c r="EV307" s="325"/>
      <c r="EW307" s="325"/>
      <c r="EX307" s="325"/>
      <c r="EY307" s="325"/>
      <c r="EZ307" s="325"/>
      <c r="FA307" s="325"/>
      <c r="FB307" s="325"/>
      <c r="FC307" s="325"/>
      <c r="FD307" s="325"/>
      <c r="FE307" s="325"/>
      <c r="FF307" s="325"/>
      <c r="FG307" s="326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282"/>
      <c r="CD309" s="282"/>
      <c r="CE309" s="282"/>
      <c r="CF309" s="282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327" t="s">
        <v>45</v>
      </c>
      <c r="B311" s="327"/>
      <c r="C311" s="327"/>
      <c r="D311" s="327"/>
      <c r="E311" s="327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7"/>
      <c r="U311" s="327"/>
      <c r="V311" s="327"/>
      <c r="W311" s="327"/>
      <c r="X311" s="327"/>
      <c r="Y311" s="327"/>
      <c r="Z311" s="327"/>
      <c r="AA311" s="327"/>
      <c r="AB311" s="327"/>
      <c r="AC311" s="327"/>
      <c r="AD311" s="327"/>
      <c r="AE311" s="327"/>
      <c r="AF311" s="327"/>
      <c r="AG311" s="327"/>
      <c r="AH311" s="327"/>
      <c r="AI311" s="327"/>
      <c r="AJ311" s="327"/>
      <c r="AK311" s="327"/>
      <c r="AL311" s="327"/>
      <c r="AM311" s="327"/>
      <c r="AN311" s="327"/>
      <c r="AO311" s="327"/>
      <c r="AP311" s="327"/>
      <c r="AQ311" s="327"/>
      <c r="AR311" s="327"/>
      <c r="AS311" s="327"/>
      <c r="AT311" s="327"/>
      <c r="AU311" s="327"/>
      <c r="AV311" s="327"/>
      <c r="AW311" s="327"/>
      <c r="AX311" s="327"/>
      <c r="AY311" s="327"/>
      <c r="AZ311" s="327"/>
      <c r="BA311" s="327"/>
      <c r="BB311" s="327"/>
      <c r="BC311" s="327"/>
      <c r="BD311" s="327"/>
      <c r="BE311" s="327"/>
      <c r="BF311" s="327"/>
      <c r="BG311" s="327"/>
      <c r="BH311" s="327"/>
      <c r="BI311" s="327"/>
      <c r="BJ311" s="327"/>
      <c r="BK311" s="327"/>
      <c r="BL311" s="327"/>
      <c r="BM311" s="327"/>
      <c r="BN311" s="327"/>
      <c r="BO311" s="327"/>
      <c r="BP311" s="327"/>
      <c r="BQ311" s="327"/>
      <c r="BR311" s="327"/>
      <c r="BS311" s="327"/>
      <c r="BT311" s="327"/>
      <c r="BU311" s="327"/>
      <c r="BV311" s="328"/>
      <c r="BW311" s="328"/>
      <c r="BX311" s="328"/>
      <c r="BY311" s="328"/>
      <c r="BZ311" s="328"/>
      <c r="CA311" s="328"/>
      <c r="CB311" s="328"/>
      <c r="CC311" s="328"/>
      <c r="CD311" s="328"/>
      <c r="CE311" s="328"/>
      <c r="CF311" s="328"/>
      <c r="CG311" s="328"/>
      <c r="CH311" s="328"/>
      <c r="CI311" s="328"/>
      <c r="CJ311" s="328"/>
      <c r="CK311" s="328"/>
      <c r="CL311" s="328"/>
      <c r="CM311" s="328"/>
      <c r="CN311" s="328"/>
      <c r="CO311" s="328"/>
      <c r="CP311" s="328"/>
      <c r="CQ311" s="328"/>
      <c r="CR311" s="328"/>
      <c r="CS311" s="328"/>
      <c r="CT311" s="328"/>
      <c r="CU311" s="328"/>
      <c r="CV311" s="328"/>
      <c r="CW311" s="328"/>
      <c r="CX311" s="328"/>
      <c r="CY311" s="328"/>
      <c r="CZ311" s="328"/>
      <c r="DA311" s="328"/>
      <c r="DB311" s="328"/>
      <c r="DC311" s="328"/>
      <c r="DD311" s="328"/>
      <c r="DE311" s="328"/>
      <c r="DF311" s="328"/>
      <c r="DG311" s="328"/>
      <c r="DH311" s="328"/>
      <c r="DI311" s="328"/>
      <c r="DJ311" s="328"/>
      <c r="DK311" s="328"/>
      <c r="DL311" s="328"/>
      <c r="DM311" s="328"/>
      <c r="DN311" s="328"/>
      <c r="DO311" s="328"/>
      <c r="DP311" s="328"/>
      <c r="DQ311" s="328"/>
      <c r="DR311" s="328"/>
      <c r="DS311" s="328"/>
      <c r="DT311" s="328"/>
      <c r="DU311" s="328"/>
      <c r="DV311" s="328"/>
      <c r="DW311" s="328"/>
      <c r="DX311" s="328"/>
      <c r="DY311" s="328"/>
      <c r="DZ311" s="328"/>
      <c r="EA311" s="328"/>
      <c r="EB311" s="328"/>
      <c r="EC311" s="328"/>
      <c r="ED311" s="328"/>
      <c r="EE311" s="328"/>
      <c r="EF311" s="328"/>
      <c r="EG311" s="328"/>
      <c r="EH311" s="328"/>
      <c r="EI311" s="328"/>
      <c r="EJ311" s="328"/>
      <c r="EK311" s="328"/>
      <c r="EL311" s="328"/>
      <c r="EM311" s="328"/>
      <c r="EN311" s="328"/>
      <c r="EO311" s="328"/>
      <c r="EP311" s="328"/>
      <c r="EQ311" s="328"/>
      <c r="ER311" s="328"/>
      <c r="ES311" s="328"/>
      <c r="ET311" s="328"/>
      <c r="EU311" s="328"/>
      <c r="EV311" s="328"/>
      <c r="EW311" s="328"/>
      <c r="EX311" s="328"/>
      <c r="EY311" s="328"/>
      <c r="EZ311" s="328"/>
      <c r="FA311" s="328"/>
      <c r="FB311" s="328"/>
      <c r="FC311" s="328"/>
      <c r="FD311" s="328"/>
      <c r="FE311" s="328"/>
      <c r="FF311" s="328"/>
      <c r="FG311" s="328"/>
    </row>
    <row r="312" spans="1:163" ht="17.25" customHeight="1">
      <c r="A312" s="246" t="s">
        <v>46</v>
      </c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  <c r="AA312" s="246"/>
      <c r="AB312" s="246"/>
      <c r="AC312" s="246"/>
      <c r="AD312" s="246"/>
      <c r="AE312" s="246"/>
      <c r="AF312" s="246"/>
      <c r="AG312" s="246"/>
      <c r="AH312" s="246"/>
      <c r="AI312" s="246"/>
      <c r="AJ312" s="246"/>
      <c r="AK312" s="246"/>
      <c r="AL312" s="246"/>
      <c r="AM312" s="246"/>
      <c r="AN312" s="246"/>
      <c r="AO312" s="246"/>
      <c r="AP312" s="246"/>
      <c r="AQ312" s="246"/>
      <c r="AR312" s="246"/>
      <c r="AS312" s="246"/>
      <c r="AT312" s="246"/>
      <c r="AU312" s="246"/>
      <c r="AV312" s="246"/>
      <c r="AW312" s="246"/>
      <c r="AX312" s="246"/>
      <c r="AY312" s="246"/>
      <c r="AZ312" s="246"/>
      <c r="BA312" s="246"/>
      <c r="BB312" s="246"/>
      <c r="BC312" s="246"/>
      <c r="BD312" s="246"/>
      <c r="BE312" s="246"/>
      <c r="BF312" s="246"/>
      <c r="BG312" s="246"/>
      <c r="BH312" s="246"/>
      <c r="BI312" s="246"/>
      <c r="BJ312" s="246"/>
      <c r="BK312" s="246"/>
      <c r="BL312" s="246"/>
      <c r="BM312" s="246"/>
      <c r="BN312" s="246"/>
      <c r="BO312" s="246"/>
      <c r="BP312" s="246"/>
      <c r="BQ312" s="246"/>
      <c r="BR312" s="246"/>
      <c r="BS312" s="246"/>
      <c r="BT312" s="246"/>
      <c r="BU312" s="246"/>
      <c r="BV312" s="190" t="s">
        <v>139</v>
      </c>
      <c r="BW312" s="190"/>
      <c r="BX312" s="190"/>
      <c r="BY312" s="190"/>
      <c r="BZ312" s="190"/>
      <c r="CA312" s="190"/>
      <c r="CB312" s="190"/>
      <c r="CC312" s="190"/>
      <c r="CD312" s="190"/>
      <c r="CE312" s="190"/>
      <c r="CF312" s="190"/>
      <c r="CG312" s="190"/>
      <c r="CH312" s="190"/>
      <c r="CI312" s="190"/>
      <c r="CJ312" s="190"/>
      <c r="CK312" s="190"/>
      <c r="CL312" s="190"/>
      <c r="CM312" s="190"/>
      <c r="CN312" s="190"/>
      <c r="CO312" s="190"/>
      <c r="CP312" s="190"/>
      <c r="CQ312" s="190"/>
      <c r="CR312" s="190"/>
      <c r="CS312" s="190"/>
      <c r="CT312" s="190"/>
      <c r="CU312" s="190"/>
      <c r="CV312" s="190"/>
      <c r="CW312" s="190"/>
      <c r="CX312" s="190"/>
      <c r="CY312" s="190"/>
      <c r="CZ312" s="190"/>
      <c r="DA312" s="190"/>
      <c r="DB312" s="190"/>
      <c r="DC312" s="190"/>
      <c r="DD312" s="190"/>
      <c r="DE312" s="190"/>
      <c r="DF312" s="190"/>
      <c r="DG312" s="190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190"/>
      <c r="DR312" s="190"/>
      <c r="DS312" s="190"/>
      <c r="DT312" s="190"/>
      <c r="DU312" s="190"/>
      <c r="DV312" s="190"/>
      <c r="DW312" s="190"/>
      <c r="DX312" s="190"/>
      <c r="DY312" s="190"/>
      <c r="DZ312" s="190"/>
      <c r="EA312" s="190"/>
      <c r="EB312" s="190"/>
      <c r="EC312" s="190"/>
      <c r="ED312" s="190"/>
      <c r="EE312" s="190"/>
      <c r="EF312" s="190"/>
      <c r="EG312" s="190"/>
      <c r="EH312" s="190"/>
      <c r="EI312" s="190"/>
      <c r="EJ312" s="190"/>
      <c r="EK312" s="190"/>
      <c r="EL312" s="190"/>
      <c r="EM312" s="190"/>
      <c r="EN312" s="190"/>
      <c r="EO312" s="190"/>
      <c r="EP312" s="190"/>
      <c r="EQ312" s="190"/>
      <c r="ER312" s="190"/>
      <c r="ES312" s="190"/>
      <c r="ET312" s="190"/>
      <c r="EU312" s="190"/>
      <c r="EV312" s="190"/>
      <c r="EW312" s="190"/>
      <c r="EX312" s="190"/>
      <c r="EY312" s="190"/>
      <c r="EZ312" s="190"/>
      <c r="FA312" s="190"/>
      <c r="FB312" s="190"/>
      <c r="FC312" s="190"/>
      <c r="FD312" s="190"/>
      <c r="FE312" s="190"/>
      <c r="FF312" s="190"/>
      <c r="FG312" s="190"/>
    </row>
    <row r="313" spans="1:163" ht="35.25" customHeight="1">
      <c r="A313" s="246" t="s">
        <v>47</v>
      </c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  <c r="AA313" s="246"/>
      <c r="AB313" s="246"/>
      <c r="AC313" s="246"/>
      <c r="AD313" s="246"/>
      <c r="AE313" s="246"/>
      <c r="AF313" s="246"/>
      <c r="AG313" s="246"/>
      <c r="AH313" s="246"/>
      <c r="AI313" s="246"/>
      <c r="AJ313" s="246"/>
      <c r="AK313" s="246"/>
      <c r="AL313" s="246"/>
      <c r="AM313" s="246"/>
      <c r="AN313" s="246"/>
      <c r="AO313" s="246"/>
      <c r="AP313" s="246"/>
      <c r="AQ313" s="246"/>
      <c r="AR313" s="246"/>
      <c r="AS313" s="246"/>
      <c r="AT313" s="246"/>
      <c r="AU313" s="246"/>
      <c r="AV313" s="246"/>
      <c r="AW313" s="246"/>
      <c r="AX313" s="246"/>
      <c r="AY313" s="246"/>
      <c r="AZ313" s="246"/>
      <c r="BA313" s="246"/>
      <c r="BB313" s="246"/>
      <c r="BC313" s="246"/>
      <c r="BD313" s="246"/>
      <c r="BE313" s="246"/>
      <c r="BF313" s="246"/>
      <c r="BG313" s="246"/>
      <c r="BH313" s="246"/>
      <c r="BI313" s="246"/>
      <c r="BJ313" s="246"/>
      <c r="BK313" s="246"/>
      <c r="BL313" s="246"/>
      <c r="BM313" s="246"/>
      <c r="BN313" s="246"/>
      <c r="BO313" s="246"/>
      <c r="BP313" s="246"/>
      <c r="BQ313" s="246"/>
      <c r="BR313" s="246"/>
      <c r="BS313" s="246"/>
      <c r="BT313" s="246"/>
      <c r="BU313" s="246"/>
      <c r="BV313" s="331" t="s">
        <v>138</v>
      </c>
      <c r="BW313" s="331"/>
      <c r="BX313" s="331"/>
      <c r="BY313" s="331"/>
      <c r="BZ313" s="331"/>
      <c r="CA313" s="331"/>
      <c r="CB313" s="331"/>
      <c r="CC313" s="331"/>
      <c r="CD313" s="331"/>
      <c r="CE313" s="331"/>
      <c r="CF313" s="331"/>
      <c r="CG313" s="331"/>
      <c r="CH313" s="331"/>
      <c r="CI313" s="331"/>
      <c r="CJ313" s="331"/>
      <c r="CK313" s="331"/>
      <c r="CL313" s="331"/>
      <c r="CM313" s="331"/>
      <c r="CN313" s="331"/>
      <c r="CO313" s="331"/>
      <c r="CP313" s="331"/>
      <c r="CQ313" s="331"/>
      <c r="CR313" s="331"/>
      <c r="CS313" s="331"/>
      <c r="CT313" s="331"/>
      <c r="CU313" s="331"/>
      <c r="CV313" s="331"/>
      <c r="CW313" s="331"/>
      <c r="CX313" s="331"/>
      <c r="CY313" s="331"/>
      <c r="CZ313" s="331"/>
      <c r="DA313" s="331"/>
      <c r="DB313" s="331"/>
      <c r="DC313" s="331"/>
      <c r="DD313" s="331"/>
      <c r="DE313" s="331"/>
      <c r="DF313" s="331"/>
      <c r="DG313" s="331"/>
      <c r="DH313" s="331"/>
      <c r="DI313" s="331"/>
      <c r="DJ313" s="331"/>
      <c r="DK313" s="331"/>
      <c r="DL313" s="331"/>
      <c r="DM313" s="331"/>
      <c r="DN313" s="331"/>
      <c r="DO313" s="331"/>
      <c r="DP313" s="331"/>
      <c r="DQ313" s="331"/>
      <c r="DR313" s="331"/>
      <c r="DS313" s="331"/>
      <c r="DT313" s="331"/>
      <c r="DU313" s="331"/>
      <c r="DV313" s="331"/>
      <c r="DW313" s="331"/>
      <c r="DX313" s="331"/>
      <c r="DY313" s="331"/>
      <c r="DZ313" s="331"/>
      <c r="EA313" s="331"/>
      <c r="EB313" s="331"/>
      <c r="EC313" s="331"/>
      <c r="ED313" s="331"/>
      <c r="EE313" s="331"/>
      <c r="EF313" s="331"/>
      <c r="EG313" s="331"/>
      <c r="EH313" s="331"/>
      <c r="EI313" s="331"/>
      <c r="EJ313" s="331"/>
      <c r="EK313" s="331"/>
      <c r="EL313" s="331"/>
      <c r="EM313" s="331"/>
      <c r="EN313" s="331"/>
      <c r="EO313" s="331"/>
      <c r="EP313" s="331"/>
      <c r="EQ313" s="331"/>
      <c r="ER313" s="331"/>
      <c r="ES313" s="331"/>
      <c r="ET313" s="331"/>
      <c r="EU313" s="331"/>
      <c r="EV313" s="331"/>
      <c r="EW313" s="331"/>
      <c r="EX313" s="331"/>
      <c r="EY313" s="331"/>
      <c r="EZ313" s="331"/>
      <c r="FA313" s="331"/>
      <c r="FB313" s="331"/>
      <c r="FC313" s="331"/>
      <c r="FD313" s="331"/>
      <c r="FE313" s="331"/>
      <c r="FF313" s="331"/>
      <c r="FG313" s="331"/>
    </row>
    <row r="314" spans="1:163" ht="30" customHeight="1">
      <c r="A314" s="246" t="s">
        <v>64</v>
      </c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  <c r="AA314" s="246"/>
      <c r="AB314" s="246"/>
      <c r="AC314" s="246"/>
      <c r="AD314" s="246"/>
      <c r="AE314" s="246"/>
      <c r="AF314" s="246"/>
      <c r="AG314" s="246"/>
      <c r="AH314" s="246"/>
      <c r="AI314" s="246"/>
      <c r="AJ314" s="246"/>
      <c r="AK314" s="246"/>
      <c r="AL314" s="246"/>
      <c r="AM314" s="246"/>
      <c r="AN314" s="246"/>
      <c r="AO314" s="246"/>
      <c r="AP314" s="246"/>
      <c r="AQ314" s="246"/>
      <c r="AR314" s="246"/>
      <c r="AS314" s="246"/>
      <c r="AT314" s="246"/>
      <c r="AU314" s="246"/>
      <c r="AV314" s="246"/>
      <c r="AW314" s="246"/>
      <c r="AX314" s="246"/>
      <c r="AY314" s="246"/>
      <c r="AZ314" s="246"/>
      <c r="BA314" s="246"/>
      <c r="BB314" s="246"/>
      <c r="BC314" s="246"/>
      <c r="BD314" s="246"/>
      <c r="BE314" s="246"/>
      <c r="BF314" s="246"/>
      <c r="BG314" s="246"/>
      <c r="BH314" s="246"/>
      <c r="BI314" s="246"/>
      <c r="BJ314" s="246"/>
      <c r="BK314" s="246"/>
      <c r="BL314" s="246"/>
      <c r="BM314" s="246"/>
      <c r="BN314" s="246"/>
      <c r="BO314" s="246"/>
      <c r="BP314" s="246"/>
      <c r="BQ314" s="246"/>
      <c r="BR314" s="246"/>
      <c r="BS314" s="246"/>
      <c r="BT314" s="246"/>
      <c r="BU314" s="246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  <c r="EG314" s="190"/>
      <c r="EH314" s="190"/>
      <c r="EI314" s="190"/>
      <c r="EJ314" s="190"/>
      <c r="EK314" s="190"/>
      <c r="EL314" s="190"/>
      <c r="EM314" s="190"/>
      <c r="EN314" s="190"/>
      <c r="EO314" s="190"/>
      <c r="EP314" s="190"/>
      <c r="EQ314" s="190"/>
      <c r="ER314" s="190"/>
      <c r="ES314" s="190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190"/>
      <c r="FD314" s="190"/>
      <c r="FE314" s="190"/>
      <c r="FF314" s="190"/>
      <c r="FG314" s="190"/>
    </row>
    <row r="315" spans="1:163" ht="31.5" customHeight="1">
      <c r="A315" s="246" t="s">
        <v>99</v>
      </c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46"/>
      <c r="AF315" s="246"/>
      <c r="AG315" s="246"/>
      <c r="AH315" s="246"/>
      <c r="AI315" s="246"/>
      <c r="AJ315" s="246"/>
      <c r="AK315" s="246"/>
      <c r="AL315" s="246"/>
      <c r="AM315" s="246"/>
      <c r="AN315" s="246"/>
      <c r="AO315" s="246"/>
      <c r="AP315" s="246"/>
      <c r="AQ315" s="246"/>
      <c r="AR315" s="246"/>
      <c r="AS315" s="246"/>
      <c r="AT315" s="246"/>
      <c r="AU315" s="246"/>
      <c r="AV315" s="246"/>
      <c r="AW315" s="246"/>
      <c r="AX315" s="246"/>
      <c r="AY315" s="246"/>
      <c r="AZ315" s="246"/>
      <c r="BA315" s="246"/>
      <c r="BB315" s="246"/>
      <c r="BC315" s="246"/>
      <c r="BD315" s="246"/>
      <c r="BE315" s="246"/>
      <c r="BF315" s="246"/>
      <c r="BG315" s="246"/>
      <c r="BH315" s="246"/>
      <c r="BI315" s="246"/>
      <c r="BJ315" s="246"/>
      <c r="BK315" s="246"/>
      <c r="BL315" s="246"/>
      <c r="BM315" s="246"/>
      <c r="BN315" s="246"/>
      <c r="BO315" s="246"/>
      <c r="BP315" s="246"/>
      <c r="BQ315" s="246"/>
      <c r="BR315" s="246"/>
      <c r="BS315" s="246"/>
      <c r="BT315" s="246"/>
      <c r="BU315" s="246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  <c r="EP315" s="190"/>
      <c r="EQ315" s="190"/>
      <c r="ER315" s="190"/>
      <c r="ES315" s="190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190"/>
      <c r="FD315" s="190"/>
      <c r="FE315" s="190"/>
      <c r="FF315" s="190"/>
      <c r="FG315" s="190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329" t="s">
        <v>104</v>
      </c>
      <c r="B318" s="329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29"/>
      <c r="AA318" s="329"/>
      <c r="AB318" s="329"/>
      <c r="AC318" s="329"/>
      <c r="AD318" s="329"/>
      <c r="AE318" s="329"/>
      <c r="AF318" s="329"/>
      <c r="AG318" s="329"/>
      <c r="AH318" s="329"/>
      <c r="AI318" s="329"/>
      <c r="AJ318" s="329"/>
      <c r="AK318" s="329"/>
      <c r="AL318" s="329"/>
      <c r="AM318" s="329"/>
      <c r="AN318" s="329"/>
      <c r="AO318" s="329"/>
      <c r="AP318" s="329"/>
      <c r="AQ318" s="329"/>
      <c r="AR318" s="329"/>
      <c r="AS318" s="329"/>
      <c r="AT318" s="329"/>
      <c r="AU318" s="329"/>
      <c r="AV318" s="329"/>
      <c r="AW318" s="329"/>
      <c r="AX318" s="329"/>
      <c r="AY318" s="329"/>
      <c r="AZ318" s="329"/>
      <c r="BA318" s="329"/>
      <c r="BB318" s="329"/>
      <c r="BC318" s="329"/>
      <c r="BD318" s="329"/>
      <c r="BE318" s="329"/>
      <c r="BF318" s="329"/>
      <c r="BG318" s="329"/>
      <c r="BH318" s="329"/>
      <c r="BI318" s="329"/>
      <c r="BJ318" s="329"/>
      <c r="BK318" s="329"/>
      <c r="BL318" s="329"/>
      <c r="BM318" s="329"/>
      <c r="BN318" s="329"/>
      <c r="BO318" s="329"/>
      <c r="BP318" s="329"/>
      <c r="BQ318" s="329"/>
      <c r="BR318" s="329"/>
      <c r="BS318" s="329"/>
      <c r="BT318" s="329"/>
      <c r="BU318" s="329"/>
      <c r="BV318" s="329"/>
      <c r="BW318" s="329"/>
      <c r="BX318" s="329"/>
      <c r="BY318" s="329"/>
      <c r="BZ318" s="329"/>
      <c r="CA318" s="329"/>
      <c r="CB318" s="329"/>
      <c r="CC318" s="329"/>
      <c r="CD318" s="329"/>
      <c r="CE318" s="329"/>
      <c r="CF318" s="329"/>
      <c r="CG318" s="329"/>
      <c r="CH318" s="329"/>
      <c r="CI318" s="329"/>
      <c r="CJ318" s="329"/>
      <c r="CK318" s="329"/>
      <c r="CL318" s="329"/>
      <c r="CM318" s="329"/>
      <c r="CN318" s="329"/>
      <c r="CO318" s="329"/>
      <c r="CP318" s="329"/>
      <c r="CQ318" s="329"/>
      <c r="CR318" s="329"/>
      <c r="CS318" s="329"/>
      <c r="CT318" s="329"/>
      <c r="CU318" s="329"/>
      <c r="CV318" s="329"/>
      <c r="CW318" s="329"/>
      <c r="CX318" s="329"/>
      <c r="CY318" s="329"/>
      <c r="CZ318" s="329"/>
      <c r="DA318" s="329"/>
      <c r="DB318" s="329"/>
      <c r="DC318" s="329"/>
      <c r="DD318" s="329"/>
      <c r="DE318" s="329"/>
      <c r="DF318" s="329"/>
      <c r="DG318" s="329"/>
      <c r="DH318" s="329"/>
      <c r="DI318" s="329"/>
      <c r="DJ318" s="329"/>
      <c r="DK318" s="329"/>
      <c r="DL318" s="329"/>
      <c r="DM318" s="329"/>
      <c r="DN318" s="329"/>
      <c r="DO318" s="329"/>
      <c r="DP318" s="329"/>
      <c r="DQ318" s="329"/>
      <c r="DR318" s="329"/>
      <c r="DS318" s="329"/>
      <c r="DT318" s="329"/>
      <c r="DU318" s="329"/>
      <c r="DV318" s="329"/>
      <c r="DW318" s="329"/>
      <c r="DX318" s="329"/>
      <c r="DY318" s="329"/>
      <c r="DZ318" s="329"/>
      <c r="EA318" s="329"/>
      <c r="EB318" s="329"/>
      <c r="EC318" s="329"/>
      <c r="ED318" s="329"/>
      <c r="EE318" s="329"/>
      <c r="EF318" s="329"/>
      <c r="EG318" s="329"/>
      <c r="EH318" s="329"/>
      <c r="EI318" s="329"/>
      <c r="EJ318" s="329"/>
      <c r="EK318" s="329"/>
      <c r="EL318" s="329"/>
      <c r="EM318" s="329"/>
      <c r="EN318" s="329"/>
      <c r="EO318" s="329"/>
      <c r="EP318" s="329"/>
      <c r="EQ318" s="329"/>
      <c r="ER318" s="329"/>
      <c r="ES318" s="329"/>
      <c r="ET318" s="329"/>
      <c r="EU318" s="329"/>
      <c r="EV318" s="329"/>
      <c r="EW318" s="329"/>
      <c r="EX318" s="329"/>
      <c r="EY318" s="329"/>
      <c r="EZ318" s="329"/>
      <c r="FA318" s="329"/>
      <c r="FB318" s="329"/>
      <c r="FC318" s="329"/>
      <c r="FD318" s="329"/>
      <c r="FE318" s="329"/>
      <c r="FF318" s="329"/>
      <c r="FG318" s="329"/>
    </row>
    <row r="319" spans="1:163" ht="12" customHeight="1">
      <c r="A319" s="330" t="s">
        <v>95</v>
      </c>
      <c r="B319" s="330"/>
      <c r="C319" s="330"/>
      <c r="D319" s="330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  <c r="AN319" s="330"/>
      <c r="AO319" s="330"/>
      <c r="AP319" s="330"/>
      <c r="AQ319" s="330"/>
      <c r="AR319" s="330"/>
      <c r="AS319" s="330"/>
      <c r="AT319" s="330"/>
      <c r="AU319" s="330"/>
      <c r="AV319" s="330"/>
      <c r="AW319" s="330"/>
      <c r="AX319" s="330"/>
      <c r="AY319" s="330"/>
      <c r="AZ319" s="330"/>
      <c r="BA319" s="330"/>
      <c r="BB319" s="330"/>
      <c r="BC319" s="330"/>
      <c r="BD319" s="330"/>
      <c r="BE319" s="330"/>
      <c r="BF319" s="330"/>
      <c r="BG319" s="330"/>
      <c r="BH319" s="330"/>
      <c r="BI319" s="330"/>
      <c r="BJ319" s="330"/>
      <c r="BK319" s="330"/>
      <c r="BL319" s="330"/>
      <c r="BM319" s="330"/>
      <c r="BN319" s="330"/>
      <c r="BO319" s="330"/>
      <c r="BP319" s="330"/>
      <c r="BQ319" s="330"/>
      <c r="BR319" s="330"/>
      <c r="BS319" s="330"/>
      <c r="BT319" s="330"/>
      <c r="BU319" s="330"/>
      <c r="BV319" s="330"/>
      <c r="BW319" s="330"/>
      <c r="BX319" s="330"/>
      <c r="BY319" s="330"/>
      <c r="BZ319" s="330"/>
      <c r="CA319" s="330"/>
      <c r="CB319" s="330"/>
      <c r="CC319" s="330"/>
      <c r="CD319" s="330"/>
      <c r="CE319" s="330"/>
      <c r="CF319" s="330"/>
      <c r="CG319" s="330"/>
      <c r="CH319" s="330"/>
      <c r="CI319" s="330"/>
      <c r="CJ319" s="330"/>
      <c r="CK319" s="330"/>
      <c r="CL319" s="330"/>
      <c r="CM319" s="330"/>
      <c r="CN319" s="330"/>
      <c r="CO319" s="330"/>
      <c r="CP319" s="330"/>
      <c r="CQ319" s="330"/>
      <c r="CR319" s="330"/>
      <c r="CS319" s="330"/>
      <c r="CT319" s="330"/>
      <c r="CU319" s="330"/>
      <c r="CV319" s="330"/>
      <c r="CW319" s="330"/>
      <c r="CX319" s="330"/>
      <c r="CY319" s="330"/>
      <c r="CZ319" s="330"/>
      <c r="DA319" s="330"/>
      <c r="DB319" s="330"/>
      <c r="DC319" s="330"/>
      <c r="DD319" s="330"/>
      <c r="DE319" s="330"/>
      <c r="DF319" s="330"/>
      <c r="DG319" s="330"/>
      <c r="DH319" s="330"/>
      <c r="DI319" s="330"/>
      <c r="DJ319" s="330"/>
      <c r="DK319" s="330"/>
      <c r="DL319" s="330"/>
      <c r="DM319" s="330"/>
      <c r="DN319" s="330"/>
      <c r="DO319" s="330"/>
      <c r="DP319" s="330"/>
      <c r="DQ319" s="330"/>
      <c r="DR319" s="330"/>
      <c r="DS319" s="330"/>
      <c r="DT319" s="330"/>
      <c r="DU319" s="330"/>
      <c r="DV319" s="330"/>
      <c r="DW319" s="330"/>
      <c r="DX319" s="330"/>
      <c r="DY319" s="330"/>
      <c r="DZ319" s="330"/>
      <c r="EA319" s="330"/>
      <c r="EB319" s="330"/>
      <c r="EC319" s="330"/>
      <c r="ED319" s="330"/>
      <c r="EE319" s="330"/>
      <c r="EF319" s="330"/>
      <c r="EG319" s="330"/>
      <c r="EH319" s="330"/>
      <c r="EI319" s="330"/>
      <c r="EJ319" s="330"/>
      <c r="EK319" s="330"/>
      <c r="EL319" s="330"/>
      <c r="EM319" s="330"/>
      <c r="EN319" s="330"/>
      <c r="EO319" s="330"/>
      <c r="EP319" s="330"/>
      <c r="EQ319" s="330"/>
      <c r="ER319" s="330"/>
      <c r="ES319" s="330"/>
      <c r="ET319" s="330"/>
      <c r="EU319" s="330"/>
      <c r="EV319" s="330"/>
      <c r="EW319" s="330"/>
      <c r="EX319" s="330"/>
      <c r="EY319" s="330"/>
      <c r="EZ319" s="330"/>
      <c r="FA319" s="330"/>
      <c r="FB319" s="330"/>
      <c r="FC319" s="330"/>
      <c r="FD319" s="330"/>
      <c r="FE319" s="330"/>
      <c r="FF319" s="330"/>
      <c r="FG319" s="330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329" t="s">
        <v>106</v>
      </c>
      <c r="B322" s="329"/>
      <c r="C322" s="329"/>
      <c r="D322" s="329"/>
      <c r="E322" s="329"/>
      <c r="F322" s="329"/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329"/>
      <c r="AJ322" s="329"/>
      <c r="AK322" s="329"/>
      <c r="AL322" s="329"/>
      <c r="AM322" s="329"/>
      <c r="AN322" s="329"/>
      <c r="AO322" s="329"/>
      <c r="AP322" s="329"/>
      <c r="AQ322" s="329"/>
      <c r="AR322" s="329"/>
      <c r="AS322" s="329"/>
      <c r="AT322" s="329"/>
      <c r="AU322" s="329"/>
      <c r="AV322" s="329"/>
      <c r="AW322" s="329"/>
      <c r="AX322" s="329"/>
      <c r="AY322" s="329"/>
      <c r="AZ322" s="329"/>
      <c r="BA322" s="329"/>
      <c r="BB322" s="329"/>
      <c r="BC322" s="329"/>
      <c r="BD322" s="329"/>
      <c r="BE322" s="329"/>
      <c r="BF322" s="329"/>
      <c r="BG322" s="329"/>
      <c r="BH322" s="329"/>
      <c r="BI322" s="329"/>
      <c r="BJ322" s="329"/>
      <c r="BK322" s="329"/>
      <c r="BL322" s="329"/>
      <c r="BM322" s="329"/>
      <c r="BN322" s="329"/>
      <c r="BO322" s="329"/>
      <c r="BP322" s="329"/>
      <c r="BQ322" s="329"/>
      <c r="BR322" s="329"/>
      <c r="BS322" s="329"/>
      <c r="BT322" s="329"/>
      <c r="BU322" s="329"/>
      <c r="BV322" s="329"/>
      <c r="BW322" s="329"/>
      <c r="BX322" s="329"/>
      <c r="BY322" s="329"/>
      <c r="BZ322" s="329"/>
      <c r="CA322" s="329"/>
      <c r="CB322" s="329"/>
      <c r="CC322" s="329"/>
      <c r="CD322" s="329"/>
      <c r="CE322" s="329"/>
      <c r="CF322" s="329"/>
      <c r="CG322" s="329"/>
      <c r="CH322" s="329"/>
      <c r="CI322" s="329"/>
      <c r="CJ322" s="329"/>
      <c r="CK322" s="329"/>
      <c r="CL322" s="329"/>
      <c r="CM322" s="329"/>
      <c r="CN322" s="329"/>
      <c r="CO322" s="329"/>
      <c r="CP322" s="329"/>
      <c r="CQ322" s="329"/>
      <c r="CR322" s="329"/>
      <c r="CS322" s="329"/>
      <c r="CT322" s="329"/>
      <c r="CU322" s="329"/>
      <c r="CV322" s="329"/>
      <c r="CW322" s="329"/>
      <c r="CX322" s="329"/>
      <c r="CY322" s="329"/>
      <c r="CZ322" s="329"/>
      <c r="DA322" s="329"/>
      <c r="DB322" s="329"/>
      <c r="DC322" s="329"/>
      <c r="DD322" s="329"/>
      <c r="DE322" s="329"/>
      <c r="DF322" s="329"/>
      <c r="DG322" s="329"/>
      <c r="DH322" s="329"/>
      <c r="DI322" s="329"/>
      <c r="DJ322" s="329"/>
      <c r="DK322" s="329"/>
      <c r="DL322" s="329"/>
      <c r="DM322" s="329"/>
      <c r="DN322" s="329"/>
      <c r="DO322" s="329"/>
      <c r="DP322" s="329"/>
      <c r="DQ322" s="329"/>
      <c r="DR322" s="329"/>
      <c r="DS322" s="329"/>
      <c r="DT322" s="329"/>
      <c r="DU322" s="329"/>
      <c r="DV322" s="329"/>
      <c r="DW322" s="329"/>
      <c r="DX322" s="329"/>
      <c r="DY322" s="329"/>
      <c r="DZ322" s="329"/>
      <c r="EA322" s="329"/>
      <c r="EB322" s="329"/>
      <c r="EC322" s="329"/>
      <c r="ED322" s="329"/>
      <c r="EE322" s="329"/>
      <c r="EF322" s="329"/>
      <c r="EG322" s="329"/>
      <c r="EH322" s="329"/>
      <c r="EI322" s="329"/>
      <c r="EJ322" s="329"/>
      <c r="EK322" s="329"/>
      <c r="EL322" s="329"/>
      <c r="EM322" s="329"/>
      <c r="EN322" s="329"/>
      <c r="EO322" s="329"/>
      <c r="EP322" s="329"/>
      <c r="EQ322" s="329"/>
      <c r="ER322" s="329"/>
      <c r="ES322" s="329"/>
      <c r="ET322" s="329"/>
      <c r="EU322" s="329"/>
      <c r="EV322" s="329"/>
      <c r="EW322" s="329"/>
      <c r="EX322" s="329"/>
      <c r="EY322" s="329"/>
      <c r="EZ322" s="329"/>
      <c r="FA322" s="329"/>
      <c r="FB322" s="329"/>
      <c r="FC322" s="329"/>
      <c r="FD322" s="329"/>
      <c r="FE322" s="329"/>
      <c r="FF322" s="329"/>
      <c r="FG322" s="329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BU291:CB291"/>
    <mergeCell ref="CC291:CI291"/>
    <mergeCell ref="CJ291:CP291"/>
    <mergeCell ref="CQ291:CY291"/>
    <mergeCell ref="CZ291:DH291"/>
    <mergeCell ref="DI291:DQ291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CM276:CX276"/>
    <mergeCell ref="CY276:DF276"/>
    <mergeCell ref="DG276:DP276"/>
    <mergeCell ref="DQ276:DZ276"/>
    <mergeCell ref="EA276:EJ276"/>
    <mergeCell ref="EK276:EU276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M274:Y274"/>
    <mergeCell ref="Z274:AL274"/>
    <mergeCell ref="AM274:AY274"/>
    <mergeCell ref="AZ274:BL274"/>
    <mergeCell ref="BM274:BY274"/>
    <mergeCell ref="EA275:EJ275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A253:BC253"/>
    <mergeCell ref="BD253:DE253"/>
    <mergeCell ref="DF253:FG253"/>
    <mergeCell ref="A254:BC254"/>
    <mergeCell ref="BD254:DE254"/>
    <mergeCell ref="DF254:FG254"/>
    <mergeCell ref="A244:FG247"/>
    <mergeCell ref="A251:BC251"/>
    <mergeCell ref="BD251:DE251"/>
    <mergeCell ref="DF251:FG251"/>
    <mergeCell ref="A252:BC252"/>
    <mergeCell ref="BD252:DE252"/>
    <mergeCell ref="DF252:FG252"/>
    <mergeCell ref="A240:AD240"/>
    <mergeCell ref="AE240:BI240"/>
    <mergeCell ref="BJ240:CG240"/>
    <mergeCell ref="CH240:DE240"/>
    <mergeCell ref="DF240:FG240"/>
    <mergeCell ref="A243:FG243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A230:J232"/>
    <mergeCell ref="K230:U232"/>
    <mergeCell ref="V230:AF232"/>
    <mergeCell ref="AG230:AQ232"/>
    <mergeCell ref="AR230:BB232"/>
    <mergeCell ref="BC230:BM232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DF229:DI229"/>
    <mergeCell ref="DJ229:DN229"/>
    <mergeCell ref="DF227:DN227"/>
    <mergeCell ref="DO227:DW229"/>
    <mergeCell ref="DX227:EF229"/>
    <mergeCell ref="CW227:DE227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A226:J226"/>
    <mergeCell ref="K226:U226"/>
    <mergeCell ref="V226:AF226"/>
    <mergeCell ref="AG226:AQ226"/>
    <mergeCell ref="AR226:BB226"/>
    <mergeCell ref="BC226:BM226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Z223:DA223"/>
    <mergeCell ref="DB223:DE223"/>
    <mergeCell ref="DF223:DH223"/>
    <mergeCell ref="DI223:DJ223"/>
    <mergeCell ref="CS223:CV223"/>
    <mergeCell ref="CW223:CY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A214:L214"/>
    <mergeCell ref="M214:Y214"/>
    <mergeCell ref="Z214:AL214"/>
    <mergeCell ref="AM214:AY214"/>
    <mergeCell ref="AZ214:BL214"/>
    <mergeCell ref="BM214:BY214"/>
    <mergeCell ref="BZ213:CL213"/>
    <mergeCell ref="CM213:CX213"/>
    <mergeCell ref="CY213:DF213"/>
    <mergeCell ref="DG213:DP213"/>
    <mergeCell ref="DQ213:DZ213"/>
    <mergeCell ref="EA213:EJ213"/>
    <mergeCell ref="A213:L213"/>
    <mergeCell ref="M213:Y213"/>
    <mergeCell ref="Z213:AL213"/>
    <mergeCell ref="AM213:AY213"/>
    <mergeCell ref="AZ213:BL213"/>
    <mergeCell ref="BM213:BY213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BZ210:CL212"/>
    <mergeCell ref="M212:Y212"/>
    <mergeCell ref="Z212:AL212"/>
    <mergeCell ref="AM212:AY212"/>
    <mergeCell ref="AZ212:BL212"/>
    <mergeCell ref="BM212:BY212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A159:L159"/>
    <mergeCell ref="M159:Y159"/>
    <mergeCell ref="Z159:AL159"/>
    <mergeCell ref="AM159:AY159"/>
    <mergeCell ref="AZ159:BL159"/>
    <mergeCell ref="BM159:BY159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DF182:FG182"/>
    <mergeCell ref="A183:AD183"/>
    <mergeCell ref="AE183:BI183"/>
    <mergeCell ref="BJ183:CG183"/>
    <mergeCell ref="CH183:DE183"/>
    <mergeCell ref="DF183:FG183"/>
    <mergeCell ref="BY178:CU178"/>
    <mergeCell ref="A180:FG180"/>
    <mergeCell ref="A181:AD181"/>
    <mergeCell ref="AE181:BI181"/>
    <mergeCell ref="BJ181:CG181"/>
    <mergeCell ref="CH181:DE181"/>
    <mergeCell ref="DF181:FG181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A171:J173"/>
    <mergeCell ref="K171:U173"/>
    <mergeCell ref="V171:AF173"/>
    <mergeCell ref="AG171:AQ173"/>
    <mergeCell ref="AR171:BB173"/>
    <mergeCell ref="BC171:BM173"/>
    <mergeCell ref="DF170:DN170"/>
    <mergeCell ref="DO170:DW170"/>
    <mergeCell ref="DX170:EF170"/>
    <mergeCell ref="EG170:EO170"/>
    <mergeCell ref="EP170:EX170"/>
    <mergeCell ref="EY170:FG170"/>
    <mergeCell ref="BC170:BM170"/>
    <mergeCell ref="BN170:BW170"/>
    <mergeCell ref="BX170:CF170"/>
    <mergeCell ref="CG170:CM170"/>
    <mergeCell ref="CN170:CV170"/>
    <mergeCell ref="CW170:DE170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DX167:DZ167"/>
    <mergeCell ref="EA167:EB167"/>
    <mergeCell ref="EC167:EF167"/>
    <mergeCell ref="EG167:EI167"/>
    <mergeCell ref="EJ167:EK167"/>
    <mergeCell ref="EL167:EO167"/>
    <mergeCell ref="DF167:DH167"/>
    <mergeCell ref="DI167:DJ167"/>
    <mergeCell ref="DK167:DN167"/>
    <mergeCell ref="DO167:DQ167"/>
    <mergeCell ref="DR167:DS167"/>
    <mergeCell ref="DT167:DW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Z157:CL157"/>
    <mergeCell ref="CM157:CX157"/>
    <mergeCell ref="CY157:DF157"/>
    <mergeCell ref="DG157:DP157"/>
    <mergeCell ref="DQ157:DZ157"/>
    <mergeCell ref="EA157:EJ157"/>
    <mergeCell ref="A157:L157"/>
    <mergeCell ref="M157:Y157"/>
    <mergeCell ref="Z157:AL157"/>
    <mergeCell ref="AM157:AY157"/>
    <mergeCell ref="AZ157:BL157"/>
    <mergeCell ref="BM157:BY157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42:BC142"/>
    <mergeCell ref="BD142:DE142"/>
    <mergeCell ref="DF142:FG142"/>
    <mergeCell ref="A143:BC143"/>
    <mergeCell ref="BD143:DE143"/>
    <mergeCell ref="DF143:FG143"/>
    <mergeCell ref="A140:BC140"/>
    <mergeCell ref="BD140:DE140"/>
    <mergeCell ref="DF140:FG140"/>
    <mergeCell ref="A141:BC141"/>
    <mergeCell ref="BD141:DE141"/>
    <mergeCell ref="DF141:FG141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CN120:CQ120"/>
    <mergeCell ref="CR120:CV120"/>
    <mergeCell ref="CW120:CZ120"/>
    <mergeCell ref="DA120:DE120"/>
    <mergeCell ref="DF120:DI120"/>
    <mergeCell ref="DJ120:DN120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DF121:DI121"/>
    <mergeCell ref="DJ121:DN121"/>
    <mergeCell ref="DX116:EF118"/>
    <mergeCell ref="EG116:EO118"/>
    <mergeCell ref="EP116:EX116"/>
    <mergeCell ref="EY116:FG116"/>
    <mergeCell ref="EG119:EO121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DF115:DN115"/>
    <mergeCell ref="DO115:DW115"/>
    <mergeCell ref="DX115:EF115"/>
    <mergeCell ref="EG115:EO115"/>
    <mergeCell ref="EP115:EX115"/>
    <mergeCell ref="EY115:FG115"/>
    <mergeCell ref="BC115:BM115"/>
    <mergeCell ref="BN115:BW115"/>
    <mergeCell ref="BX115:CF115"/>
    <mergeCell ref="CG115:CM115"/>
    <mergeCell ref="CN115:CV115"/>
    <mergeCell ref="CW115:DE115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DX112:DZ112"/>
    <mergeCell ref="EA112:EB112"/>
    <mergeCell ref="EC112:EF112"/>
    <mergeCell ref="EG112:EI112"/>
    <mergeCell ref="EJ112:EK112"/>
    <mergeCell ref="EL112:EO112"/>
    <mergeCell ref="DF112:DH112"/>
    <mergeCell ref="DI112:DJ112"/>
    <mergeCell ref="DK112:DN112"/>
    <mergeCell ref="DO112:DQ112"/>
    <mergeCell ref="DR112:DS112"/>
    <mergeCell ref="DT112:DW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BZ106:CL106"/>
    <mergeCell ref="CM106:CX106"/>
    <mergeCell ref="CY106:DF106"/>
    <mergeCell ref="DG106:DP106"/>
    <mergeCell ref="DQ106:DZ106"/>
    <mergeCell ref="EA106:EJ106"/>
    <mergeCell ref="A106:L106"/>
    <mergeCell ref="M106:Y106"/>
    <mergeCell ref="Z106:AL106"/>
    <mergeCell ref="AM106:AY106"/>
    <mergeCell ref="AZ106:BL106"/>
    <mergeCell ref="BM106:BY106"/>
    <mergeCell ref="CY105:DF105"/>
    <mergeCell ref="DG105:DP105"/>
    <mergeCell ref="DQ105:DZ105"/>
    <mergeCell ref="EA105:EJ105"/>
    <mergeCell ref="EK105:EU105"/>
    <mergeCell ref="EV105:FG105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BZ104:CL104"/>
    <mergeCell ref="CM104:CX104"/>
    <mergeCell ref="CY104:DF104"/>
    <mergeCell ref="DG104:DP104"/>
    <mergeCell ref="DQ104:DZ104"/>
    <mergeCell ref="EA104:EJ104"/>
    <mergeCell ref="A104:L104"/>
    <mergeCell ref="M104:Y104"/>
    <mergeCell ref="Z104:AL104"/>
    <mergeCell ref="AM104:AY104"/>
    <mergeCell ref="AZ104:BL104"/>
    <mergeCell ref="BM104:BY104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A86:BC86"/>
    <mergeCell ref="BD86:DE86"/>
    <mergeCell ref="A84:BC84"/>
    <mergeCell ref="BD84:DE84"/>
    <mergeCell ref="DF84:FG84"/>
    <mergeCell ref="DF86:FG86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CE5:FG5"/>
    <mergeCell ref="CE8:FG8"/>
    <mergeCell ref="CE9:FG9"/>
    <mergeCell ref="CE10:DH10"/>
    <mergeCell ref="DK10:EA10"/>
    <mergeCell ref="ED10:FG10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BN44:BX45"/>
    <mergeCell ref="K54:AQ54"/>
    <mergeCell ref="A49:L49"/>
    <mergeCell ref="A48:L48"/>
    <mergeCell ref="AZ49:BL49"/>
    <mergeCell ref="AR54:BM54"/>
    <mergeCell ref="BN54:CM54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EL55:EO55"/>
    <mergeCell ref="DX55:DZ55"/>
    <mergeCell ref="EA55:EB55"/>
    <mergeCell ref="EC55:EF55"/>
    <mergeCell ref="EG55:EI55"/>
    <mergeCell ref="DR55:DS55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DJ61:DN61"/>
    <mergeCell ref="EG59:EO61"/>
    <mergeCell ref="CW60:CZ60"/>
    <mergeCell ref="DA60:DE60"/>
    <mergeCell ref="CN60:CQ60"/>
    <mergeCell ref="CN61:CQ61"/>
    <mergeCell ref="CR60:CV60"/>
    <mergeCell ref="CR61:CV61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2021-10-18T10:59:42Z</cp:lastPrinted>
  <dcterms:created xsi:type="dcterms:W3CDTF">2008-10-01T13:21:49Z</dcterms:created>
  <dcterms:modified xsi:type="dcterms:W3CDTF">2021-10-21T07:12:38Z</dcterms:modified>
  <cp:category/>
  <cp:version/>
  <cp:contentType/>
  <cp:contentStatus/>
</cp:coreProperties>
</file>