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ГЗ 2021 год" sheetId="1" r:id="rId1"/>
  </sheets>
  <definedNames>
    <definedName name="_xlnm.Print_Area" localSheetId="0">'ГЗ 2021 год'!$A$1:$FG$325</definedName>
  </definedNames>
  <calcPr fullCalcOnLoad="1"/>
</workbook>
</file>

<file path=xl/sharedStrings.xml><?xml version="1.0" encoding="utf-8"?>
<sst xmlns="http://schemas.openxmlformats.org/spreadsheetml/2006/main" count="618" uniqueCount="173">
  <si>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</si>
  <si>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</si>
  <si>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</si>
  <si>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</si>
  <si>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</si>
  <si>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</si>
  <si>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</si>
  <si>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</si>
  <si>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</si>
  <si>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</si>
  <si>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</si>
  <si>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</si>
  <si>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</si>
  <si>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</si>
  <si>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</si>
  <si>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</si>
  <si>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</si>
  <si>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</si>
  <si>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</si>
  <si>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</si>
  <si>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</si>
  <si>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</si>
  <si>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</si>
  <si>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</si>
  <si>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</si>
  <si>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</si>
  <si>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</si>
  <si>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</si>
  <si>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</si>
  <si>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</si>
  <si>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</si>
  <si>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</si>
  <si>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</si>
  <si>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</si>
  <si>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</si>
  <si>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</si>
  <si>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</si>
  <si>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</si>
  <si>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</si>
  <si>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</si>
  <si>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</si>
  <si>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</si>
  <si>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</si>
  <si>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</si>
  <si>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</si>
  <si>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</si>
  <si>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</si>
  <si>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</si>
  <si>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</si>
  <si>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</si>
  <si>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</si>
  <si>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</si>
  <si>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</si>
  <si>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</si>
  <si>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</si>
  <si>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</si>
  <si>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</si>
  <si>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</si>
  <si>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</si>
  <si>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</si>
  <si>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</si>
  <si>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</si>
  <si>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</si>
  <si>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</si>
  <si>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</si>
  <si>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</si>
  <si>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</si>
  <si>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</si>
  <si>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</si>
  <si>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</si>
  <si>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</si>
  <si>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</si>
  <si>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</si>
  <si>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</si>
  <si>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</si>
  <si>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</si>
  <si>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</si>
  <si>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</si>
  <si>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</si>
  <si>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</si>
  <si>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</si>
  <si>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</si>
  <si>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</si>
  <si>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</si>
  <si>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</si>
  <si>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</si>
  <si>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</si>
  <si>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</si>
  <si>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</si>
  <si>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</si>
  <si>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</si>
  <si>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</si>
  <si>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</si>
  <si>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</si>
  <si>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</si>
  <si>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</si>
  <si>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</si>
  <si>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</si>
  <si>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</si>
  <si>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</si>
  <si>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</si>
  <si>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</si>
  <si>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</si>
  <si>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</si>
  <si>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</si>
  <si>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</si>
  <si>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</si>
  <si>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</si>
  <si>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</si>
  <si>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</si>
  <si>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</si>
  <si>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</si>
  <si>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</si>
  <si>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</si>
  <si>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</si>
  <si>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</si>
  <si>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</si>
  <si>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</si>
  <si>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</si>
  <si>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</si>
  <si>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</si>
  <si>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</si>
  <si>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</si>
  <si>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</si>
  <si>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</si>
  <si>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</si>
  <si>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</si>
  <si>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</si>
  <si>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</si>
  <si>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</si>
  <si>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</si>
  <si>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</si>
  <si>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</si>
  <si>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</si>
  <si>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</si>
  <si>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</si>
  <si>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</si>
  <si>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</si>
  <si>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</si>
  <si>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</si>
  <si>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</si>
  <si>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</si>
  <si>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</si>
  <si>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</si>
  <si>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</si>
  <si>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</si>
  <si>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</si>
  <si>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</si>
  <si>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</si>
  <si>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</si>
  <si>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</si>
  <si>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</si>
  <si>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</si>
  <si>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</si>
  <si>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</si>
  <si>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</si>
  <si>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</si>
  <si>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</si>
  <si>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</si>
  <si>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</si>
  <si>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</si>
  <si>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Приложение № 374</t>
  </si>
  <si>
    <t>23</t>
  </si>
  <si>
    <t>12</t>
  </si>
  <si>
    <t>января</t>
  </si>
  <si>
    <t>12.01.2022</t>
  </si>
  <si>
    <t xml:space="preserve">на 2022 год и  плановый период 2023-2024 годов </t>
  </si>
  <si>
    <t>24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</si>
  <si>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</si>
  <si>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</si>
  <si>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</si>
  <si>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</si>
  <si>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от 12 января  2022 г. № 002-од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</si>
</sst>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">
      <selection activeCell="CY2" sqref="CY2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83" t="s">
        <v>161</v>
      </c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57"/>
      <c r="EQ1" s="57"/>
    </row>
    <row r="2" spans="114:163" s="6" customFormat="1" ht="48.75" customHeight="1">
      <c r="DJ2" s="282" t="s">
        <v>110</v>
      </c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84" t="s">
        <v>172</v>
      </c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58"/>
      <c r="EQ3" s="58"/>
    </row>
    <row r="4" ht="15"/>
    <row r="5" spans="83:163" s="36" customFormat="1" ht="15.75">
      <c r="CE5" s="288" t="s">
        <v>0</v>
      </c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89" t="s">
        <v>111</v>
      </c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</row>
    <row r="9" spans="83:163" s="6" customFormat="1" ht="26.25" customHeight="1">
      <c r="CE9" s="290" t="s">
        <v>67</v>
      </c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</row>
    <row r="10" spans="83:163" s="3" customFormat="1" ht="15.75">
      <c r="CE10" s="291" t="s">
        <v>3</v>
      </c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D10" s="292" t="s">
        <v>112</v>
      </c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</row>
    <row r="11" spans="83:163" s="44" customFormat="1" ht="13.5" customHeight="1">
      <c r="CE11" s="304" t="s">
        <v>5</v>
      </c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K11" s="304" t="s">
        <v>6</v>
      </c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D11" s="304" t="s">
        <v>7</v>
      </c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02:144" s="4" customFormat="1" ht="15.75">
      <c r="CX12" s="305" t="s">
        <v>1</v>
      </c>
      <c r="CY12" s="305"/>
      <c r="CZ12" s="181" t="s">
        <v>163</v>
      </c>
      <c r="DA12" s="181"/>
      <c r="DB12" s="181"/>
      <c r="DC12" s="181"/>
      <c r="DD12" s="181"/>
      <c r="DE12" s="306" t="s">
        <v>1</v>
      </c>
      <c r="DF12" s="306"/>
      <c r="DG12" s="306"/>
      <c r="DH12" s="181" t="s">
        <v>164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305">
        <v>20</v>
      </c>
      <c r="EC12" s="305"/>
      <c r="ED12" s="305"/>
      <c r="EE12" s="305"/>
      <c r="EF12" s="307" t="s">
        <v>160</v>
      </c>
      <c r="EG12" s="307"/>
      <c r="EH12" s="307"/>
      <c r="EI12" s="307"/>
      <c r="EJ12" s="307"/>
      <c r="EK12" s="306" t="s">
        <v>2</v>
      </c>
      <c r="EL12" s="306"/>
      <c r="EM12" s="306"/>
      <c r="EN12" s="306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315" t="s">
        <v>8</v>
      </c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6"/>
      <c r="FC17" s="316"/>
      <c r="FD17" s="316"/>
      <c r="FE17" s="316"/>
      <c r="FF17" s="316"/>
      <c r="FG17" s="317"/>
    </row>
    <row r="18" spans="1:163" s="47" customFormat="1" ht="21" customHeight="1">
      <c r="A18" s="46"/>
      <c r="B18" s="308" t="s">
        <v>68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8"/>
      <c r="DQ18" s="8"/>
      <c r="DR18" s="48"/>
      <c r="DS18" s="48"/>
      <c r="DT18" s="48"/>
      <c r="DU18" s="48"/>
      <c r="DV18" s="48"/>
      <c r="DW18" s="48"/>
      <c r="DX18" s="48"/>
      <c r="DY18" s="183" t="s">
        <v>49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2"/>
      <c r="EN18" s="272" t="s">
        <v>9</v>
      </c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4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2"/>
      <c r="EN19" s="312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4"/>
    </row>
    <row r="20" spans="2:163" ht="15" customHeight="1">
      <c r="B20" s="288" t="s">
        <v>166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309" t="s">
        <v>165</v>
      </c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1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312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4"/>
    </row>
    <row r="22" spans="122:163" ht="29.25" customHeight="1">
      <c r="DR22" s="6"/>
      <c r="DS22" s="6"/>
      <c r="DT22" s="183" t="s">
        <v>69</v>
      </c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N22" s="285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7"/>
    </row>
    <row r="23" spans="1:163" s="3" customFormat="1" ht="39" customHeight="1" thickBot="1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297" t="s">
        <v>140</v>
      </c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S23" s="23"/>
      <c r="DT23" s="293" t="s">
        <v>50</v>
      </c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49"/>
      <c r="EN23" s="294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6"/>
    </row>
    <row r="24" spans="1:163" s="3" customFormat="1" ht="15" customHeight="1">
      <c r="A24" s="321" t="s">
        <v>71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325" t="s">
        <v>113</v>
      </c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3" customFormat="1" ht="23.2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 t="s">
        <v>141</v>
      </c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328" t="s">
        <v>114</v>
      </c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30"/>
    </row>
    <row r="26" spans="1:163" s="3" customFormat="1" ht="57.7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98" t="s">
        <v>146</v>
      </c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30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301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331" t="s">
        <v>72</v>
      </c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318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2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97"/>
      <c r="CE31" s="97"/>
      <c r="CF31" s="97"/>
      <c r="CG31" s="97"/>
    </row>
    <row r="32" s="3" customFormat="1" ht="15.75"/>
    <row r="33" spans="1:163" s="3" customFormat="1" ht="20.25" customHeight="1">
      <c r="A33" s="97" t="s">
        <v>73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</row>
    <row r="34" spans="73:90" s="3" customFormat="1" ht="16.5" customHeight="1" thickBot="1">
      <c r="BU34" s="180" t="s">
        <v>11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1" t="s">
        <v>115</v>
      </c>
      <c r="CF34" s="181"/>
      <c r="CG34" s="181"/>
      <c r="CH34" s="181"/>
      <c r="CI34" s="181"/>
      <c r="CJ34" s="181"/>
      <c r="CK34" s="181"/>
      <c r="CL34" s="181"/>
    </row>
    <row r="35" ht="15.75" thickBot="1"/>
    <row r="36" spans="1:163" ht="33" customHeight="1">
      <c r="A36" s="86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">
        <v>142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L36" s="53"/>
      <c r="DM36" s="183" t="s">
        <v>74</v>
      </c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N36" s="272" t="s">
        <v>147</v>
      </c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4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N37" s="275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7"/>
    </row>
    <row r="38" spans="1:163" ht="32.25" customHeight="1">
      <c r="A38" s="86" t="s">
        <v>13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 t="s">
        <v>116</v>
      </c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89" t="s">
        <v>76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98" t="s">
        <v>87</v>
      </c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00"/>
      <c r="AZ43" s="198" t="s">
        <v>88</v>
      </c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200"/>
      <c r="BZ43" s="189" t="s">
        <v>66</v>
      </c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  <c r="DG43" s="198" t="s">
        <v>48</v>
      </c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200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2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8"/>
      <c r="Z44" s="27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8"/>
      <c r="AM44" s="2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8"/>
      <c r="AZ44" s="2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28"/>
      <c r="BM44" s="27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28"/>
      <c r="BZ44" s="189" t="s">
        <v>93</v>
      </c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/>
      <c r="CM44" s="198" t="s">
        <v>53</v>
      </c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  <c r="DG44" s="186">
        <v>20</v>
      </c>
      <c r="DH44" s="187"/>
      <c r="DI44" s="187"/>
      <c r="DJ44" s="207"/>
      <c r="DK44" s="207"/>
      <c r="DL44" s="207"/>
      <c r="DM44" s="208" t="s">
        <v>14</v>
      </c>
      <c r="DN44" s="208"/>
      <c r="DO44" s="208"/>
      <c r="DP44" s="209"/>
      <c r="DQ44" s="186">
        <v>20</v>
      </c>
      <c r="DR44" s="187"/>
      <c r="DS44" s="187"/>
      <c r="DT44" s="207"/>
      <c r="DU44" s="207"/>
      <c r="DV44" s="207"/>
      <c r="DW44" s="208" t="s">
        <v>14</v>
      </c>
      <c r="DX44" s="208"/>
      <c r="DY44" s="208"/>
      <c r="DZ44" s="209"/>
      <c r="EA44" s="186">
        <v>20</v>
      </c>
      <c r="EB44" s="187"/>
      <c r="EC44" s="187"/>
      <c r="ED44" s="207"/>
      <c r="EE44" s="207"/>
      <c r="EF44" s="207"/>
      <c r="EG44" s="208" t="s">
        <v>14</v>
      </c>
      <c r="EH44" s="208"/>
      <c r="EI44" s="208"/>
      <c r="EJ44" s="209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</row>
    <row r="45" spans="1:163" s="29" customFormat="1" ht="9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30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31"/>
      <c r="Z45" s="30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31"/>
      <c r="AM45" s="30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31"/>
      <c r="AZ45" s="30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31"/>
      <c r="BM45" s="30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31"/>
      <c r="BZ45" s="192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4"/>
      <c r="CM45" s="189" t="s">
        <v>94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9" t="s">
        <v>77</v>
      </c>
      <c r="CZ45" s="190"/>
      <c r="DA45" s="190"/>
      <c r="DB45" s="190"/>
      <c r="DC45" s="190"/>
      <c r="DD45" s="190"/>
      <c r="DE45" s="190"/>
      <c r="DF45" s="191"/>
      <c r="DG45" s="201" t="s">
        <v>15</v>
      </c>
      <c r="DH45" s="202"/>
      <c r="DI45" s="202"/>
      <c r="DJ45" s="202"/>
      <c r="DK45" s="202"/>
      <c r="DL45" s="202"/>
      <c r="DM45" s="202"/>
      <c r="DN45" s="202"/>
      <c r="DO45" s="202"/>
      <c r="DP45" s="203"/>
      <c r="DQ45" s="201" t="s">
        <v>16</v>
      </c>
      <c r="DR45" s="202"/>
      <c r="DS45" s="202"/>
      <c r="DT45" s="202"/>
      <c r="DU45" s="202"/>
      <c r="DV45" s="202"/>
      <c r="DW45" s="202"/>
      <c r="DX45" s="202"/>
      <c r="DY45" s="202"/>
      <c r="DZ45" s="203"/>
      <c r="EA45" s="201" t="s">
        <v>17</v>
      </c>
      <c r="EB45" s="202"/>
      <c r="EC45" s="202"/>
      <c r="ED45" s="202"/>
      <c r="EE45" s="202"/>
      <c r="EF45" s="202"/>
      <c r="EG45" s="202"/>
      <c r="EH45" s="202"/>
      <c r="EI45" s="202"/>
      <c r="EJ45" s="20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</row>
    <row r="46" spans="1:163" s="29" customFormat="1" ht="24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4" t="s">
        <v>92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6"/>
      <c r="Z46" s="204" t="s">
        <v>92</v>
      </c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204" t="s">
        <v>92</v>
      </c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6"/>
      <c r="AZ46" s="204" t="s">
        <v>92</v>
      </c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6"/>
      <c r="BM46" s="204" t="s">
        <v>92</v>
      </c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6"/>
      <c r="BZ46" s="195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7"/>
      <c r="CM46" s="195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7"/>
      <c r="CY46" s="195"/>
      <c r="CZ46" s="196"/>
      <c r="DA46" s="196"/>
      <c r="DB46" s="196"/>
      <c r="DC46" s="196"/>
      <c r="DD46" s="196"/>
      <c r="DE46" s="196"/>
      <c r="DF46" s="197"/>
      <c r="DG46" s="204"/>
      <c r="DH46" s="205"/>
      <c r="DI46" s="205"/>
      <c r="DJ46" s="205"/>
      <c r="DK46" s="205"/>
      <c r="DL46" s="205"/>
      <c r="DM46" s="205"/>
      <c r="DN46" s="205"/>
      <c r="DO46" s="205"/>
      <c r="DP46" s="206"/>
      <c r="DQ46" s="204"/>
      <c r="DR46" s="205"/>
      <c r="DS46" s="205"/>
      <c r="DT46" s="205"/>
      <c r="DU46" s="205"/>
      <c r="DV46" s="205"/>
      <c r="DW46" s="205"/>
      <c r="DX46" s="205"/>
      <c r="DY46" s="205"/>
      <c r="DZ46" s="206"/>
      <c r="EA46" s="204"/>
      <c r="EB46" s="205"/>
      <c r="EC46" s="205"/>
      <c r="ED46" s="205"/>
      <c r="EE46" s="205"/>
      <c r="EF46" s="205"/>
      <c r="EG46" s="205"/>
      <c r="EH46" s="205"/>
      <c r="EI46" s="205"/>
      <c r="EJ46" s="206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</row>
    <row r="47" spans="1:163" s="32" customFormat="1" ht="11.25" customHeight="1">
      <c r="A47" s="210">
        <v>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  <c r="M47" s="210">
        <v>2</v>
      </c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2"/>
      <c r="Z47" s="210">
        <v>3</v>
      </c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2"/>
      <c r="AM47" s="210">
        <v>4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2"/>
      <c r="AZ47" s="210">
        <v>5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2"/>
      <c r="BM47" s="210">
        <v>6</v>
      </c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2"/>
      <c r="BZ47" s="210">
        <v>7</v>
      </c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2"/>
      <c r="CM47" s="210">
        <v>8</v>
      </c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2"/>
      <c r="CY47" s="210">
        <v>9</v>
      </c>
      <c r="CZ47" s="211"/>
      <c r="DA47" s="211"/>
      <c r="DB47" s="211"/>
      <c r="DC47" s="211"/>
      <c r="DD47" s="211"/>
      <c r="DE47" s="211"/>
      <c r="DF47" s="212"/>
      <c r="DG47" s="210">
        <v>10</v>
      </c>
      <c r="DH47" s="211"/>
      <c r="DI47" s="211"/>
      <c r="DJ47" s="211"/>
      <c r="DK47" s="211"/>
      <c r="DL47" s="211"/>
      <c r="DM47" s="211"/>
      <c r="DN47" s="211"/>
      <c r="DO47" s="211"/>
      <c r="DP47" s="212"/>
      <c r="DQ47" s="210">
        <v>11</v>
      </c>
      <c r="DR47" s="211"/>
      <c r="DS47" s="211"/>
      <c r="DT47" s="211"/>
      <c r="DU47" s="211"/>
      <c r="DV47" s="211"/>
      <c r="DW47" s="211"/>
      <c r="DX47" s="211"/>
      <c r="DY47" s="211"/>
      <c r="DZ47" s="212"/>
      <c r="EA47" s="210">
        <v>12</v>
      </c>
      <c r="EB47" s="211"/>
      <c r="EC47" s="211"/>
      <c r="ED47" s="211"/>
      <c r="EE47" s="211"/>
      <c r="EF47" s="211"/>
      <c r="EG47" s="211"/>
      <c r="EH47" s="211"/>
      <c r="EI47" s="211"/>
      <c r="EJ47" s="212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</row>
    <row r="48" spans="1:163" s="29" customFormat="1" ht="12" customHeight="1">
      <c r="A48" s="214" t="s">
        <v>149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6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217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9"/>
      <c r="AM48" s="217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9"/>
      <c r="AZ48" s="217" t="s">
        <v>117</v>
      </c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9"/>
      <c r="BM48" s="217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9"/>
      <c r="BZ48" s="160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  <c r="CM48" s="163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5"/>
      <c r="CY48" s="166"/>
      <c r="CZ48" s="167"/>
      <c r="DA48" s="167"/>
      <c r="DB48" s="167"/>
      <c r="DC48" s="167"/>
      <c r="DD48" s="167"/>
      <c r="DE48" s="167"/>
      <c r="DF48" s="168"/>
      <c r="DG48" s="156"/>
      <c r="DH48" s="157"/>
      <c r="DI48" s="157"/>
      <c r="DJ48" s="157"/>
      <c r="DK48" s="157"/>
      <c r="DL48" s="157"/>
      <c r="DM48" s="157"/>
      <c r="DN48" s="157"/>
      <c r="DO48" s="157"/>
      <c r="DP48" s="158"/>
      <c r="DQ48" s="156"/>
      <c r="DR48" s="157"/>
      <c r="DS48" s="157"/>
      <c r="DT48" s="157"/>
      <c r="DU48" s="157"/>
      <c r="DV48" s="157"/>
      <c r="DW48" s="157"/>
      <c r="DX48" s="157"/>
      <c r="DY48" s="157"/>
      <c r="DZ48" s="158"/>
      <c r="EA48" s="156"/>
      <c r="EB48" s="157"/>
      <c r="EC48" s="157"/>
      <c r="ED48" s="157"/>
      <c r="EE48" s="157"/>
      <c r="EF48" s="157"/>
      <c r="EG48" s="157"/>
      <c r="EH48" s="157"/>
      <c r="EI48" s="157"/>
      <c r="EJ48" s="158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</row>
    <row r="49" spans="1:163" s="29" customFormat="1" ht="12" customHeight="1">
      <c r="A49" s="324" t="s">
        <v>148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17" t="s">
        <v>117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9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175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7"/>
      <c r="CM49" s="163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5"/>
      <c r="CY49" s="166"/>
      <c r="CZ49" s="167"/>
      <c r="DA49" s="167"/>
      <c r="DB49" s="167"/>
      <c r="DC49" s="167"/>
      <c r="DD49" s="167"/>
      <c r="DE49" s="167"/>
      <c r="DF49" s="168"/>
      <c r="DG49" s="156"/>
      <c r="DH49" s="157"/>
      <c r="DI49" s="157"/>
      <c r="DJ49" s="157"/>
      <c r="DK49" s="157"/>
      <c r="DL49" s="157"/>
      <c r="DM49" s="157"/>
      <c r="DN49" s="157"/>
      <c r="DO49" s="157"/>
      <c r="DP49" s="158"/>
      <c r="DQ49" s="156"/>
      <c r="DR49" s="157"/>
      <c r="DS49" s="157"/>
      <c r="DT49" s="157"/>
      <c r="DU49" s="157"/>
      <c r="DV49" s="157"/>
      <c r="DW49" s="157"/>
      <c r="DX49" s="157"/>
      <c r="DY49" s="157"/>
      <c r="DZ49" s="158"/>
      <c r="EA49" s="156"/>
      <c r="EB49" s="157"/>
      <c r="EC49" s="157"/>
      <c r="ED49" s="157"/>
      <c r="EE49" s="157"/>
      <c r="EF49" s="157"/>
      <c r="EG49" s="157"/>
      <c r="EH49" s="157"/>
      <c r="EI49" s="157"/>
      <c r="EJ49" s="158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41">
        <v>0.05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100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135" t="s">
        <v>80</v>
      </c>
      <c r="B54" s="136"/>
      <c r="C54" s="136"/>
      <c r="D54" s="136"/>
      <c r="E54" s="136"/>
      <c r="F54" s="136"/>
      <c r="G54" s="136"/>
      <c r="H54" s="136"/>
      <c r="I54" s="136"/>
      <c r="J54" s="137"/>
      <c r="K54" s="143" t="s">
        <v>52</v>
      </c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5"/>
      <c r="AR54" s="143" t="s">
        <v>65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35" t="s">
        <v>63</v>
      </c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43" t="s">
        <v>18</v>
      </c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5"/>
      <c r="DO54" s="143" t="s">
        <v>101</v>
      </c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5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</row>
    <row r="55" spans="1:163" s="33" customFormat="1" ht="12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8"/>
      <c r="K55" s="19"/>
      <c r="L55" s="153"/>
      <c r="M55" s="153"/>
      <c r="N55" s="153"/>
      <c r="O55" s="153"/>
      <c r="P55" s="153"/>
      <c r="Q55" s="153"/>
      <c r="R55" s="153"/>
      <c r="S55" s="153"/>
      <c r="T55" s="153"/>
      <c r="U55" s="20"/>
      <c r="V55" s="19"/>
      <c r="W55" s="153"/>
      <c r="X55" s="153"/>
      <c r="Y55" s="153"/>
      <c r="Z55" s="153"/>
      <c r="AA55" s="153"/>
      <c r="AB55" s="153"/>
      <c r="AC55" s="153"/>
      <c r="AD55" s="153"/>
      <c r="AE55" s="153"/>
      <c r="AF55" s="20"/>
      <c r="AG55" s="19"/>
      <c r="AH55" s="153"/>
      <c r="AI55" s="153"/>
      <c r="AJ55" s="153"/>
      <c r="AK55" s="153"/>
      <c r="AL55" s="153"/>
      <c r="AM55" s="153"/>
      <c r="AN55" s="153"/>
      <c r="AO55" s="153"/>
      <c r="AP55" s="153"/>
      <c r="AQ55" s="20"/>
      <c r="AR55" s="19"/>
      <c r="AS55" s="153"/>
      <c r="AT55" s="153"/>
      <c r="AU55" s="153"/>
      <c r="AV55" s="153"/>
      <c r="AW55" s="153"/>
      <c r="AX55" s="153"/>
      <c r="AY55" s="153"/>
      <c r="AZ55" s="153"/>
      <c r="BA55" s="153"/>
      <c r="BB55" s="20"/>
      <c r="BC55" s="19"/>
      <c r="BD55" s="153"/>
      <c r="BE55" s="153"/>
      <c r="BF55" s="153"/>
      <c r="BG55" s="153"/>
      <c r="BH55" s="153"/>
      <c r="BI55" s="153"/>
      <c r="BJ55" s="153"/>
      <c r="BK55" s="153"/>
      <c r="BL55" s="153"/>
      <c r="BM55" s="20"/>
      <c r="BN55" s="135" t="s">
        <v>97</v>
      </c>
      <c r="BO55" s="136"/>
      <c r="BP55" s="136"/>
      <c r="BQ55" s="136"/>
      <c r="BR55" s="136"/>
      <c r="BS55" s="136"/>
      <c r="BT55" s="136"/>
      <c r="BU55" s="136"/>
      <c r="BV55" s="136"/>
      <c r="BW55" s="137"/>
      <c r="BX55" s="143" t="s">
        <v>53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51">
        <v>20</v>
      </c>
      <c r="CO55" s="152"/>
      <c r="CP55" s="152"/>
      <c r="CQ55" s="105" t="s">
        <v>160</v>
      </c>
      <c r="CR55" s="105"/>
      <c r="CS55" s="149" t="s">
        <v>14</v>
      </c>
      <c r="CT55" s="149"/>
      <c r="CU55" s="149"/>
      <c r="CV55" s="150"/>
      <c r="CW55" s="151">
        <v>20</v>
      </c>
      <c r="CX55" s="152"/>
      <c r="CY55" s="152"/>
      <c r="CZ55" s="105" t="s">
        <v>162</v>
      </c>
      <c r="DA55" s="105"/>
      <c r="DB55" s="149" t="s">
        <v>14</v>
      </c>
      <c r="DC55" s="149"/>
      <c r="DD55" s="149"/>
      <c r="DE55" s="150"/>
      <c r="DF55" s="151">
        <v>20</v>
      </c>
      <c r="DG55" s="152"/>
      <c r="DH55" s="152"/>
      <c r="DI55" s="105" t="s">
        <v>167</v>
      </c>
      <c r="DJ55" s="105"/>
      <c r="DK55" s="149" t="s">
        <v>14</v>
      </c>
      <c r="DL55" s="149"/>
      <c r="DM55" s="149"/>
      <c r="DN55" s="150"/>
      <c r="DO55" s="151">
        <v>20</v>
      </c>
      <c r="DP55" s="152"/>
      <c r="DQ55" s="152"/>
      <c r="DR55" s="105"/>
      <c r="DS55" s="105"/>
      <c r="DT55" s="149" t="s">
        <v>14</v>
      </c>
      <c r="DU55" s="149"/>
      <c r="DV55" s="149"/>
      <c r="DW55" s="150"/>
      <c r="DX55" s="151">
        <v>20</v>
      </c>
      <c r="DY55" s="152"/>
      <c r="DZ55" s="152"/>
      <c r="EA55" s="105"/>
      <c r="EB55" s="105"/>
      <c r="EC55" s="149" t="s">
        <v>14</v>
      </c>
      <c r="ED55" s="149"/>
      <c r="EE55" s="149"/>
      <c r="EF55" s="150"/>
      <c r="EG55" s="151">
        <v>20</v>
      </c>
      <c r="EH55" s="152"/>
      <c r="EI55" s="152"/>
      <c r="EJ55" s="105"/>
      <c r="EK55" s="105"/>
      <c r="EL55" s="149" t="s">
        <v>14</v>
      </c>
      <c r="EM55" s="149"/>
      <c r="EN55" s="149"/>
      <c r="EO55" s="150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</row>
    <row r="56" spans="1:163" s="33" customFormat="1" ht="9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  <c r="K56" s="21"/>
      <c r="L56" s="154"/>
      <c r="M56" s="154"/>
      <c r="N56" s="154"/>
      <c r="O56" s="154"/>
      <c r="P56" s="154"/>
      <c r="Q56" s="154"/>
      <c r="R56" s="154"/>
      <c r="S56" s="154"/>
      <c r="T56" s="154"/>
      <c r="U56" s="34"/>
      <c r="V56" s="21"/>
      <c r="W56" s="154"/>
      <c r="X56" s="154"/>
      <c r="Y56" s="154"/>
      <c r="Z56" s="154"/>
      <c r="AA56" s="154"/>
      <c r="AB56" s="154"/>
      <c r="AC56" s="154"/>
      <c r="AD56" s="154"/>
      <c r="AE56" s="154"/>
      <c r="AF56" s="34"/>
      <c r="AG56" s="21"/>
      <c r="AH56" s="154"/>
      <c r="AI56" s="154"/>
      <c r="AJ56" s="154"/>
      <c r="AK56" s="154"/>
      <c r="AL56" s="154"/>
      <c r="AM56" s="154"/>
      <c r="AN56" s="154"/>
      <c r="AO56" s="154"/>
      <c r="AP56" s="154"/>
      <c r="AQ56" s="34"/>
      <c r="AR56" s="21"/>
      <c r="AS56" s="154"/>
      <c r="AT56" s="154"/>
      <c r="AU56" s="154"/>
      <c r="AV56" s="154"/>
      <c r="AW56" s="154"/>
      <c r="AX56" s="154"/>
      <c r="AY56" s="154"/>
      <c r="AZ56" s="154"/>
      <c r="BA56" s="154"/>
      <c r="BB56" s="34"/>
      <c r="BC56" s="21"/>
      <c r="BD56" s="154"/>
      <c r="BE56" s="154"/>
      <c r="BF56" s="154"/>
      <c r="BG56" s="154"/>
      <c r="BH56" s="154"/>
      <c r="BI56" s="154"/>
      <c r="BJ56" s="154"/>
      <c r="BK56" s="154"/>
      <c r="BL56" s="154"/>
      <c r="BM56" s="34"/>
      <c r="BN56" s="146"/>
      <c r="BO56" s="147"/>
      <c r="BP56" s="147"/>
      <c r="BQ56" s="147"/>
      <c r="BR56" s="147"/>
      <c r="BS56" s="147"/>
      <c r="BT56" s="147"/>
      <c r="BU56" s="147"/>
      <c r="BV56" s="147"/>
      <c r="BW56" s="148"/>
      <c r="BX56" s="135" t="s">
        <v>98</v>
      </c>
      <c r="BY56" s="136"/>
      <c r="BZ56" s="136"/>
      <c r="CA56" s="136"/>
      <c r="CB56" s="136"/>
      <c r="CC56" s="136"/>
      <c r="CD56" s="136"/>
      <c r="CE56" s="136"/>
      <c r="CF56" s="137"/>
      <c r="CG56" s="135" t="s">
        <v>81</v>
      </c>
      <c r="CH56" s="136"/>
      <c r="CI56" s="136"/>
      <c r="CJ56" s="136"/>
      <c r="CK56" s="136"/>
      <c r="CL56" s="136"/>
      <c r="CM56" s="136"/>
      <c r="CN56" s="141" t="s">
        <v>54</v>
      </c>
      <c r="CO56" s="129"/>
      <c r="CP56" s="129"/>
      <c r="CQ56" s="129"/>
      <c r="CR56" s="129"/>
      <c r="CS56" s="129"/>
      <c r="CT56" s="129"/>
      <c r="CU56" s="129"/>
      <c r="CV56" s="142"/>
      <c r="CW56" s="141" t="s">
        <v>16</v>
      </c>
      <c r="CX56" s="129"/>
      <c r="CY56" s="129"/>
      <c r="CZ56" s="129"/>
      <c r="DA56" s="129"/>
      <c r="DB56" s="129"/>
      <c r="DC56" s="129"/>
      <c r="DD56" s="129"/>
      <c r="DE56" s="142"/>
      <c r="DF56" s="141" t="s">
        <v>17</v>
      </c>
      <c r="DG56" s="129"/>
      <c r="DH56" s="129"/>
      <c r="DI56" s="129"/>
      <c r="DJ56" s="129"/>
      <c r="DK56" s="129"/>
      <c r="DL56" s="129"/>
      <c r="DM56" s="129"/>
      <c r="DN56" s="142"/>
      <c r="DO56" s="141" t="s">
        <v>54</v>
      </c>
      <c r="DP56" s="129"/>
      <c r="DQ56" s="129"/>
      <c r="DR56" s="129"/>
      <c r="DS56" s="129"/>
      <c r="DT56" s="129"/>
      <c r="DU56" s="129"/>
      <c r="DV56" s="129"/>
      <c r="DW56" s="142"/>
      <c r="DX56" s="141" t="s">
        <v>16</v>
      </c>
      <c r="DY56" s="129"/>
      <c r="DZ56" s="129"/>
      <c r="EA56" s="129"/>
      <c r="EB56" s="129"/>
      <c r="EC56" s="129"/>
      <c r="ED56" s="129"/>
      <c r="EE56" s="129"/>
      <c r="EF56" s="142"/>
      <c r="EG56" s="141" t="s">
        <v>17</v>
      </c>
      <c r="EH56" s="129"/>
      <c r="EI56" s="129"/>
      <c r="EJ56" s="129"/>
      <c r="EK56" s="129"/>
      <c r="EL56" s="129"/>
      <c r="EM56" s="129"/>
      <c r="EN56" s="129"/>
      <c r="EO56" s="142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</row>
    <row r="57" spans="1:163" s="33" customFormat="1" ht="24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40"/>
      <c r="K57" s="130" t="s">
        <v>92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0" t="s">
        <v>92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0" t="s">
        <v>92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2"/>
      <c r="AR57" s="130" t="s">
        <v>92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2"/>
      <c r="BC57" s="130" t="s">
        <v>92</v>
      </c>
      <c r="BD57" s="131"/>
      <c r="BE57" s="131"/>
      <c r="BF57" s="131"/>
      <c r="BG57" s="131"/>
      <c r="BH57" s="131"/>
      <c r="BI57" s="131"/>
      <c r="BJ57" s="131"/>
      <c r="BK57" s="131"/>
      <c r="BL57" s="131"/>
      <c r="BM57" s="132"/>
      <c r="BN57" s="138"/>
      <c r="BO57" s="139"/>
      <c r="BP57" s="139"/>
      <c r="BQ57" s="139"/>
      <c r="BR57" s="139"/>
      <c r="BS57" s="139"/>
      <c r="BT57" s="139"/>
      <c r="BU57" s="139"/>
      <c r="BV57" s="139"/>
      <c r="BW57" s="140"/>
      <c r="BX57" s="138"/>
      <c r="BY57" s="139"/>
      <c r="BZ57" s="139"/>
      <c r="CA57" s="139"/>
      <c r="CB57" s="139"/>
      <c r="CC57" s="139"/>
      <c r="CD57" s="139"/>
      <c r="CE57" s="139"/>
      <c r="CF57" s="140"/>
      <c r="CG57" s="138"/>
      <c r="CH57" s="139"/>
      <c r="CI57" s="139"/>
      <c r="CJ57" s="139"/>
      <c r="CK57" s="139"/>
      <c r="CL57" s="139"/>
      <c r="CM57" s="139"/>
      <c r="CN57" s="130"/>
      <c r="CO57" s="131"/>
      <c r="CP57" s="131"/>
      <c r="CQ57" s="131"/>
      <c r="CR57" s="131"/>
      <c r="CS57" s="131"/>
      <c r="CT57" s="131"/>
      <c r="CU57" s="131"/>
      <c r="CV57" s="132"/>
      <c r="CW57" s="130"/>
      <c r="CX57" s="131"/>
      <c r="CY57" s="131"/>
      <c r="CZ57" s="131"/>
      <c r="DA57" s="131"/>
      <c r="DB57" s="131"/>
      <c r="DC57" s="131"/>
      <c r="DD57" s="131"/>
      <c r="DE57" s="132"/>
      <c r="DF57" s="130"/>
      <c r="DG57" s="131"/>
      <c r="DH57" s="131"/>
      <c r="DI57" s="131"/>
      <c r="DJ57" s="131"/>
      <c r="DK57" s="131"/>
      <c r="DL57" s="131"/>
      <c r="DM57" s="131"/>
      <c r="DN57" s="132"/>
      <c r="DO57" s="130"/>
      <c r="DP57" s="131"/>
      <c r="DQ57" s="131"/>
      <c r="DR57" s="131"/>
      <c r="DS57" s="131"/>
      <c r="DT57" s="131"/>
      <c r="DU57" s="131"/>
      <c r="DV57" s="131"/>
      <c r="DW57" s="132"/>
      <c r="DX57" s="130"/>
      <c r="DY57" s="131"/>
      <c r="DZ57" s="131"/>
      <c r="EA57" s="131"/>
      <c r="EB57" s="131"/>
      <c r="EC57" s="131"/>
      <c r="ED57" s="131"/>
      <c r="EE57" s="131"/>
      <c r="EF57" s="132"/>
      <c r="EG57" s="130"/>
      <c r="EH57" s="131"/>
      <c r="EI57" s="131"/>
      <c r="EJ57" s="131"/>
      <c r="EK57" s="131"/>
      <c r="EL57" s="131"/>
      <c r="EM57" s="131"/>
      <c r="EN57" s="131"/>
      <c r="EO57" s="132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</row>
    <row r="58" spans="1:163" s="35" customFormat="1" ht="11.25" customHeight="1">
      <c r="A58" s="126">
        <v>1</v>
      </c>
      <c r="B58" s="127"/>
      <c r="C58" s="127"/>
      <c r="D58" s="127"/>
      <c r="E58" s="127"/>
      <c r="F58" s="127"/>
      <c r="G58" s="127"/>
      <c r="H58" s="127"/>
      <c r="I58" s="127"/>
      <c r="J58" s="128"/>
      <c r="K58" s="126">
        <v>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6">
        <v>3</v>
      </c>
      <c r="W58" s="127"/>
      <c r="X58" s="127"/>
      <c r="Y58" s="127"/>
      <c r="Z58" s="127"/>
      <c r="AA58" s="127"/>
      <c r="AB58" s="127"/>
      <c r="AC58" s="127"/>
      <c r="AD58" s="127"/>
      <c r="AE58" s="127"/>
      <c r="AF58" s="128"/>
      <c r="AG58" s="126">
        <v>4</v>
      </c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  <c r="AR58" s="126">
        <v>5</v>
      </c>
      <c r="AS58" s="127"/>
      <c r="AT58" s="127"/>
      <c r="AU58" s="127"/>
      <c r="AV58" s="127"/>
      <c r="AW58" s="127"/>
      <c r="AX58" s="127"/>
      <c r="AY58" s="127"/>
      <c r="AZ58" s="127"/>
      <c r="BA58" s="127"/>
      <c r="BB58" s="128"/>
      <c r="BC58" s="126">
        <v>6</v>
      </c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6">
        <v>7</v>
      </c>
      <c r="BO58" s="127"/>
      <c r="BP58" s="127"/>
      <c r="BQ58" s="127"/>
      <c r="BR58" s="127"/>
      <c r="BS58" s="127"/>
      <c r="BT58" s="127"/>
      <c r="BU58" s="127"/>
      <c r="BV58" s="127"/>
      <c r="BW58" s="128"/>
      <c r="BX58" s="126">
        <v>8</v>
      </c>
      <c r="BY58" s="127"/>
      <c r="BZ58" s="127"/>
      <c r="CA58" s="127"/>
      <c r="CB58" s="127"/>
      <c r="CC58" s="127"/>
      <c r="CD58" s="127"/>
      <c r="CE58" s="127"/>
      <c r="CF58" s="128"/>
      <c r="CG58" s="126">
        <v>9</v>
      </c>
      <c r="CH58" s="127"/>
      <c r="CI58" s="127"/>
      <c r="CJ58" s="127"/>
      <c r="CK58" s="127"/>
      <c r="CL58" s="127"/>
      <c r="CM58" s="127"/>
      <c r="CN58" s="126">
        <v>10</v>
      </c>
      <c r="CO58" s="127"/>
      <c r="CP58" s="127"/>
      <c r="CQ58" s="127"/>
      <c r="CR58" s="127"/>
      <c r="CS58" s="127"/>
      <c r="CT58" s="127"/>
      <c r="CU58" s="127"/>
      <c r="CV58" s="128"/>
      <c r="CW58" s="126">
        <v>11</v>
      </c>
      <c r="CX58" s="127"/>
      <c r="CY58" s="127"/>
      <c r="CZ58" s="127"/>
      <c r="DA58" s="127"/>
      <c r="DB58" s="127"/>
      <c r="DC58" s="127"/>
      <c r="DD58" s="127"/>
      <c r="DE58" s="128"/>
      <c r="DF58" s="126">
        <v>12</v>
      </c>
      <c r="DG58" s="127"/>
      <c r="DH58" s="127"/>
      <c r="DI58" s="127"/>
      <c r="DJ58" s="127"/>
      <c r="DK58" s="127"/>
      <c r="DL58" s="127"/>
      <c r="DM58" s="127"/>
      <c r="DN58" s="128"/>
      <c r="DO58" s="126">
        <v>13</v>
      </c>
      <c r="DP58" s="127"/>
      <c r="DQ58" s="127"/>
      <c r="DR58" s="127"/>
      <c r="DS58" s="127"/>
      <c r="DT58" s="127"/>
      <c r="DU58" s="127"/>
      <c r="DV58" s="127"/>
      <c r="DW58" s="128"/>
      <c r="DX58" s="126">
        <v>14</v>
      </c>
      <c r="DY58" s="127"/>
      <c r="DZ58" s="127"/>
      <c r="EA58" s="127"/>
      <c r="EB58" s="127"/>
      <c r="EC58" s="127"/>
      <c r="ED58" s="127"/>
      <c r="EE58" s="127"/>
      <c r="EF58" s="128"/>
      <c r="EG58" s="126">
        <v>15</v>
      </c>
      <c r="EH58" s="127"/>
      <c r="EI58" s="127"/>
      <c r="EJ58" s="127"/>
      <c r="EK58" s="127"/>
      <c r="EL58" s="127"/>
      <c r="EM58" s="127"/>
      <c r="EN58" s="127"/>
      <c r="EO58" s="128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</row>
    <row r="59" spans="1:163" s="33" customFormat="1" ht="11.25" customHeight="1">
      <c r="A59" s="253" t="s">
        <v>149</v>
      </c>
      <c r="B59" s="254"/>
      <c r="C59" s="254"/>
      <c r="D59" s="254"/>
      <c r="E59" s="254"/>
      <c r="F59" s="254"/>
      <c r="G59" s="254"/>
      <c r="H59" s="254"/>
      <c r="I59" s="254"/>
      <c r="J59" s="255"/>
      <c r="K59" s="135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135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135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135" t="s">
        <v>117</v>
      </c>
      <c r="AS59" s="136"/>
      <c r="AT59" s="136"/>
      <c r="AU59" s="136"/>
      <c r="AV59" s="136"/>
      <c r="AW59" s="136"/>
      <c r="AX59" s="136"/>
      <c r="AY59" s="136"/>
      <c r="AZ59" s="136"/>
      <c r="BA59" s="136"/>
      <c r="BB59" s="137"/>
      <c r="BC59" s="135"/>
      <c r="BD59" s="136"/>
      <c r="BE59" s="136"/>
      <c r="BF59" s="136"/>
      <c r="BG59" s="136"/>
      <c r="BH59" s="136"/>
      <c r="BI59" s="136"/>
      <c r="BJ59" s="136"/>
      <c r="BK59" s="136"/>
      <c r="BL59" s="136"/>
      <c r="BM59" s="137"/>
      <c r="BN59" s="135" t="s">
        <v>119</v>
      </c>
      <c r="BO59" s="136"/>
      <c r="BP59" s="136"/>
      <c r="BQ59" s="136"/>
      <c r="BR59" s="136"/>
      <c r="BS59" s="136"/>
      <c r="BT59" s="136"/>
      <c r="BU59" s="136"/>
      <c r="BV59" s="136"/>
      <c r="BW59" s="137"/>
      <c r="BX59" s="135" t="s">
        <v>120</v>
      </c>
      <c r="BY59" s="136"/>
      <c r="BZ59" s="136"/>
      <c r="CA59" s="136"/>
      <c r="CB59" s="136"/>
      <c r="CC59" s="136"/>
      <c r="CD59" s="136"/>
      <c r="CE59" s="136"/>
      <c r="CF59" s="137"/>
      <c r="CG59" s="253"/>
      <c r="CH59" s="254"/>
      <c r="CI59" s="254"/>
      <c r="CJ59" s="254"/>
      <c r="CK59" s="254"/>
      <c r="CL59" s="254"/>
      <c r="CM59" s="255"/>
      <c r="CN59" s="262">
        <f>SUM(((CN61*8)+(CR61*4))/12)</f>
        <v>0.6666666666666666</v>
      </c>
      <c r="CO59" s="263"/>
      <c r="CP59" s="263"/>
      <c r="CQ59" s="263"/>
      <c r="CR59" s="263"/>
      <c r="CS59" s="263"/>
      <c r="CT59" s="263"/>
      <c r="CU59" s="263"/>
      <c r="CV59" s="264"/>
      <c r="CW59" s="250">
        <v>0</v>
      </c>
      <c r="CX59" s="251"/>
      <c r="CY59" s="251"/>
      <c r="CZ59" s="251"/>
      <c r="DA59" s="251"/>
      <c r="DB59" s="251"/>
      <c r="DC59" s="251"/>
      <c r="DD59" s="251"/>
      <c r="DE59" s="252"/>
      <c r="DF59" s="250">
        <v>0</v>
      </c>
      <c r="DG59" s="251"/>
      <c r="DH59" s="251"/>
      <c r="DI59" s="251"/>
      <c r="DJ59" s="251"/>
      <c r="DK59" s="251"/>
      <c r="DL59" s="251"/>
      <c r="DM59" s="251"/>
      <c r="DN59" s="252"/>
      <c r="DO59" s="119"/>
      <c r="DP59" s="120"/>
      <c r="DQ59" s="120"/>
      <c r="DR59" s="120"/>
      <c r="DS59" s="120"/>
      <c r="DT59" s="120"/>
      <c r="DU59" s="120"/>
      <c r="DV59" s="120"/>
      <c r="DW59" s="121"/>
      <c r="DX59" s="119"/>
      <c r="DY59" s="120"/>
      <c r="DZ59" s="120"/>
      <c r="EA59" s="120"/>
      <c r="EB59" s="120"/>
      <c r="EC59" s="120"/>
      <c r="ED59" s="120"/>
      <c r="EE59" s="120"/>
      <c r="EF59" s="121"/>
      <c r="EG59" s="119"/>
      <c r="EH59" s="120"/>
      <c r="EI59" s="120"/>
      <c r="EJ59" s="120"/>
      <c r="EK59" s="120"/>
      <c r="EL59" s="120"/>
      <c r="EM59" s="120"/>
      <c r="EN59" s="120"/>
      <c r="EO59" s="121"/>
      <c r="EP59" s="245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</row>
    <row r="60" spans="1:163" s="33" customFormat="1" ht="11.25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8"/>
      <c r="K60" s="146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46"/>
      <c r="W60" s="147"/>
      <c r="X60" s="147"/>
      <c r="Y60" s="147"/>
      <c r="Z60" s="147"/>
      <c r="AA60" s="147"/>
      <c r="AB60" s="147"/>
      <c r="AC60" s="147"/>
      <c r="AD60" s="147"/>
      <c r="AE60" s="147"/>
      <c r="AF60" s="148"/>
      <c r="AG60" s="146"/>
      <c r="AH60" s="147"/>
      <c r="AI60" s="147"/>
      <c r="AJ60" s="147"/>
      <c r="AK60" s="147"/>
      <c r="AL60" s="147"/>
      <c r="AM60" s="147"/>
      <c r="AN60" s="147"/>
      <c r="AO60" s="147"/>
      <c r="AP60" s="147"/>
      <c r="AQ60" s="148"/>
      <c r="AR60" s="146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146"/>
      <c r="BD60" s="147"/>
      <c r="BE60" s="147"/>
      <c r="BF60" s="147"/>
      <c r="BG60" s="147"/>
      <c r="BH60" s="147"/>
      <c r="BI60" s="147"/>
      <c r="BJ60" s="147"/>
      <c r="BK60" s="147"/>
      <c r="BL60" s="147"/>
      <c r="BM60" s="148"/>
      <c r="BN60" s="146"/>
      <c r="BO60" s="147"/>
      <c r="BP60" s="147"/>
      <c r="BQ60" s="147"/>
      <c r="BR60" s="147"/>
      <c r="BS60" s="147"/>
      <c r="BT60" s="147"/>
      <c r="BU60" s="147"/>
      <c r="BV60" s="147"/>
      <c r="BW60" s="148"/>
      <c r="BX60" s="146"/>
      <c r="BY60" s="147"/>
      <c r="BZ60" s="147"/>
      <c r="CA60" s="147"/>
      <c r="CB60" s="147"/>
      <c r="CC60" s="147"/>
      <c r="CD60" s="147"/>
      <c r="CE60" s="147"/>
      <c r="CF60" s="148"/>
      <c r="CG60" s="256"/>
      <c r="CH60" s="257"/>
      <c r="CI60" s="257"/>
      <c r="CJ60" s="257"/>
      <c r="CK60" s="257"/>
      <c r="CL60" s="257"/>
      <c r="CM60" s="258"/>
      <c r="CN60" s="245" t="s">
        <v>108</v>
      </c>
      <c r="CO60" s="88"/>
      <c r="CP60" s="88"/>
      <c r="CQ60" s="88"/>
      <c r="CR60" s="88" t="s">
        <v>109</v>
      </c>
      <c r="CS60" s="88"/>
      <c r="CT60" s="88"/>
      <c r="CU60" s="88"/>
      <c r="CV60" s="246"/>
      <c r="CW60" s="245" t="s">
        <v>108</v>
      </c>
      <c r="CX60" s="88"/>
      <c r="CY60" s="88"/>
      <c r="CZ60" s="88"/>
      <c r="DA60" s="88" t="s">
        <v>109</v>
      </c>
      <c r="DB60" s="88"/>
      <c r="DC60" s="88"/>
      <c r="DD60" s="88"/>
      <c r="DE60" s="246"/>
      <c r="DF60" s="245" t="s">
        <v>108</v>
      </c>
      <c r="DG60" s="88"/>
      <c r="DH60" s="88"/>
      <c r="DI60" s="88"/>
      <c r="DJ60" s="88" t="s">
        <v>109</v>
      </c>
      <c r="DK60" s="88"/>
      <c r="DL60" s="88"/>
      <c r="DM60" s="88"/>
      <c r="DN60" s="246"/>
      <c r="DO60" s="245"/>
      <c r="DP60" s="88"/>
      <c r="DQ60" s="88"/>
      <c r="DR60" s="88"/>
      <c r="DS60" s="88"/>
      <c r="DT60" s="88"/>
      <c r="DU60" s="88"/>
      <c r="DV60" s="88"/>
      <c r="DW60" s="246"/>
      <c r="DX60" s="245"/>
      <c r="DY60" s="88"/>
      <c r="DZ60" s="88"/>
      <c r="EA60" s="88"/>
      <c r="EB60" s="88"/>
      <c r="EC60" s="88"/>
      <c r="ED60" s="88"/>
      <c r="EE60" s="88"/>
      <c r="EF60" s="246"/>
      <c r="EG60" s="245"/>
      <c r="EH60" s="88"/>
      <c r="EI60" s="88"/>
      <c r="EJ60" s="88"/>
      <c r="EK60" s="88"/>
      <c r="EL60" s="88"/>
      <c r="EM60" s="88"/>
      <c r="EN60" s="88"/>
      <c r="EO60" s="246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259"/>
      <c r="B61" s="260"/>
      <c r="C61" s="260"/>
      <c r="D61" s="260"/>
      <c r="E61" s="260"/>
      <c r="F61" s="260"/>
      <c r="G61" s="260"/>
      <c r="H61" s="260"/>
      <c r="I61" s="260"/>
      <c r="J61" s="261"/>
      <c r="K61" s="138"/>
      <c r="L61" s="139"/>
      <c r="M61" s="139"/>
      <c r="N61" s="139"/>
      <c r="O61" s="139"/>
      <c r="P61" s="139"/>
      <c r="Q61" s="139"/>
      <c r="R61" s="139"/>
      <c r="S61" s="139"/>
      <c r="T61" s="139"/>
      <c r="U61" s="140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/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38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38"/>
      <c r="BO61" s="139"/>
      <c r="BP61" s="139"/>
      <c r="BQ61" s="139"/>
      <c r="BR61" s="139"/>
      <c r="BS61" s="139"/>
      <c r="BT61" s="139"/>
      <c r="BU61" s="139"/>
      <c r="BV61" s="139"/>
      <c r="BW61" s="140"/>
      <c r="BX61" s="138"/>
      <c r="BY61" s="139"/>
      <c r="BZ61" s="139"/>
      <c r="CA61" s="139"/>
      <c r="CB61" s="139"/>
      <c r="CC61" s="139"/>
      <c r="CD61" s="139"/>
      <c r="CE61" s="139"/>
      <c r="CF61" s="140"/>
      <c r="CG61" s="259"/>
      <c r="CH61" s="260"/>
      <c r="CI61" s="260"/>
      <c r="CJ61" s="260"/>
      <c r="CK61" s="260"/>
      <c r="CL61" s="260"/>
      <c r="CM61" s="261"/>
      <c r="CN61" s="247">
        <v>1</v>
      </c>
      <c r="CO61" s="248"/>
      <c r="CP61" s="248"/>
      <c r="CQ61" s="248"/>
      <c r="CR61" s="248">
        <v>0</v>
      </c>
      <c r="CS61" s="248"/>
      <c r="CT61" s="248"/>
      <c r="CU61" s="248"/>
      <c r="CV61" s="249"/>
      <c r="CW61" s="113">
        <v>0</v>
      </c>
      <c r="CX61" s="114"/>
      <c r="CY61" s="114"/>
      <c r="CZ61" s="114"/>
      <c r="DA61" s="114">
        <v>0</v>
      </c>
      <c r="DB61" s="114"/>
      <c r="DC61" s="114"/>
      <c r="DD61" s="114"/>
      <c r="DE61" s="115"/>
      <c r="DF61" s="113">
        <v>0</v>
      </c>
      <c r="DG61" s="114"/>
      <c r="DH61" s="114"/>
      <c r="DI61" s="114"/>
      <c r="DJ61" s="114">
        <v>0</v>
      </c>
      <c r="DK61" s="114"/>
      <c r="DL61" s="114"/>
      <c r="DM61" s="114"/>
      <c r="DN61" s="115"/>
      <c r="DO61" s="113"/>
      <c r="DP61" s="114"/>
      <c r="DQ61" s="114"/>
      <c r="DR61" s="114"/>
      <c r="DS61" s="114"/>
      <c r="DT61" s="114"/>
      <c r="DU61" s="114"/>
      <c r="DV61" s="114"/>
      <c r="DW61" s="115"/>
      <c r="DX61" s="113"/>
      <c r="DY61" s="114"/>
      <c r="DZ61" s="114"/>
      <c r="EA61" s="114"/>
      <c r="EB61" s="114"/>
      <c r="EC61" s="114"/>
      <c r="ED61" s="114"/>
      <c r="EE61" s="114"/>
      <c r="EF61" s="115"/>
      <c r="EG61" s="113"/>
      <c r="EH61" s="114"/>
      <c r="EI61" s="114"/>
      <c r="EJ61" s="114"/>
      <c r="EK61" s="114"/>
      <c r="EL61" s="114"/>
      <c r="EM61" s="114"/>
      <c r="EN61" s="114"/>
      <c r="EO61" s="115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253" t="s">
        <v>148</v>
      </c>
      <c r="B62" s="254"/>
      <c r="C62" s="254"/>
      <c r="D62" s="254"/>
      <c r="E62" s="254"/>
      <c r="F62" s="254"/>
      <c r="G62" s="254"/>
      <c r="H62" s="254"/>
      <c r="I62" s="254"/>
      <c r="J62" s="255"/>
      <c r="K62" s="135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 s="135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135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  <c r="AR62" s="135" t="s">
        <v>117</v>
      </c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35"/>
      <c r="BD62" s="136"/>
      <c r="BE62" s="136"/>
      <c r="BF62" s="136"/>
      <c r="BG62" s="136"/>
      <c r="BH62" s="136"/>
      <c r="BI62" s="136"/>
      <c r="BJ62" s="136"/>
      <c r="BK62" s="136"/>
      <c r="BL62" s="136"/>
      <c r="BM62" s="137"/>
      <c r="BN62" s="135" t="s">
        <v>119</v>
      </c>
      <c r="BO62" s="136"/>
      <c r="BP62" s="136"/>
      <c r="BQ62" s="136"/>
      <c r="BR62" s="136"/>
      <c r="BS62" s="136"/>
      <c r="BT62" s="136"/>
      <c r="BU62" s="136"/>
      <c r="BV62" s="136"/>
      <c r="BW62" s="137"/>
      <c r="BX62" s="135" t="s">
        <v>120</v>
      </c>
      <c r="BY62" s="136"/>
      <c r="BZ62" s="136"/>
      <c r="CA62" s="136"/>
      <c r="CB62" s="136"/>
      <c r="CC62" s="136"/>
      <c r="CD62" s="136"/>
      <c r="CE62" s="136"/>
      <c r="CF62" s="137"/>
      <c r="CG62" s="253"/>
      <c r="CH62" s="254"/>
      <c r="CI62" s="254"/>
      <c r="CJ62" s="254"/>
      <c r="CK62" s="254"/>
      <c r="CL62" s="254"/>
      <c r="CM62" s="255"/>
      <c r="CN62" s="262">
        <f>SUM(((CN64*8)+(CR64*4))/12)</f>
        <v>6</v>
      </c>
      <c r="CO62" s="263"/>
      <c r="CP62" s="263"/>
      <c r="CQ62" s="263"/>
      <c r="CR62" s="263"/>
      <c r="CS62" s="263"/>
      <c r="CT62" s="263"/>
      <c r="CU62" s="263"/>
      <c r="CV62" s="264"/>
      <c r="CW62" s="250">
        <v>0</v>
      </c>
      <c r="CX62" s="251"/>
      <c r="CY62" s="251"/>
      <c r="CZ62" s="251"/>
      <c r="DA62" s="251"/>
      <c r="DB62" s="251"/>
      <c r="DC62" s="251"/>
      <c r="DD62" s="251"/>
      <c r="DE62" s="252"/>
      <c r="DF62" s="250">
        <v>0</v>
      </c>
      <c r="DG62" s="251"/>
      <c r="DH62" s="251"/>
      <c r="DI62" s="251"/>
      <c r="DJ62" s="251"/>
      <c r="DK62" s="251"/>
      <c r="DL62" s="251"/>
      <c r="DM62" s="251"/>
      <c r="DN62" s="252"/>
      <c r="DO62" s="119"/>
      <c r="DP62" s="120"/>
      <c r="DQ62" s="120"/>
      <c r="DR62" s="120"/>
      <c r="DS62" s="120"/>
      <c r="DT62" s="120"/>
      <c r="DU62" s="120"/>
      <c r="DV62" s="120"/>
      <c r="DW62" s="121"/>
      <c r="DX62" s="119"/>
      <c r="DY62" s="120"/>
      <c r="DZ62" s="120"/>
      <c r="EA62" s="120"/>
      <c r="EB62" s="120"/>
      <c r="EC62" s="120"/>
      <c r="ED62" s="120"/>
      <c r="EE62" s="120"/>
      <c r="EF62" s="121"/>
      <c r="EG62" s="119"/>
      <c r="EH62" s="120"/>
      <c r="EI62" s="120"/>
      <c r="EJ62" s="120"/>
      <c r="EK62" s="120"/>
      <c r="EL62" s="120"/>
      <c r="EM62" s="120"/>
      <c r="EN62" s="120"/>
      <c r="EO62" s="121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256"/>
      <c r="B63" s="257"/>
      <c r="C63" s="257"/>
      <c r="D63" s="257"/>
      <c r="E63" s="257"/>
      <c r="F63" s="257"/>
      <c r="G63" s="257"/>
      <c r="H63" s="257"/>
      <c r="I63" s="257"/>
      <c r="J63" s="258"/>
      <c r="K63" s="146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46"/>
      <c r="W63" s="147"/>
      <c r="X63" s="147"/>
      <c r="Y63" s="147"/>
      <c r="Z63" s="147"/>
      <c r="AA63" s="147"/>
      <c r="AB63" s="147"/>
      <c r="AC63" s="147"/>
      <c r="AD63" s="147"/>
      <c r="AE63" s="147"/>
      <c r="AF63" s="148"/>
      <c r="AG63" s="146"/>
      <c r="AH63" s="147"/>
      <c r="AI63" s="147"/>
      <c r="AJ63" s="147"/>
      <c r="AK63" s="147"/>
      <c r="AL63" s="147"/>
      <c r="AM63" s="147"/>
      <c r="AN63" s="147"/>
      <c r="AO63" s="147"/>
      <c r="AP63" s="147"/>
      <c r="AQ63" s="148"/>
      <c r="AR63" s="146"/>
      <c r="AS63" s="147"/>
      <c r="AT63" s="147"/>
      <c r="AU63" s="147"/>
      <c r="AV63" s="147"/>
      <c r="AW63" s="147"/>
      <c r="AX63" s="147"/>
      <c r="AY63" s="147"/>
      <c r="AZ63" s="147"/>
      <c r="BA63" s="147"/>
      <c r="BB63" s="148"/>
      <c r="BC63" s="146"/>
      <c r="BD63" s="147"/>
      <c r="BE63" s="147"/>
      <c r="BF63" s="147"/>
      <c r="BG63" s="147"/>
      <c r="BH63" s="147"/>
      <c r="BI63" s="147"/>
      <c r="BJ63" s="147"/>
      <c r="BK63" s="147"/>
      <c r="BL63" s="147"/>
      <c r="BM63" s="148"/>
      <c r="BN63" s="146"/>
      <c r="BO63" s="147"/>
      <c r="BP63" s="147"/>
      <c r="BQ63" s="147"/>
      <c r="BR63" s="147"/>
      <c r="BS63" s="147"/>
      <c r="BT63" s="147"/>
      <c r="BU63" s="147"/>
      <c r="BV63" s="147"/>
      <c r="BW63" s="148"/>
      <c r="BX63" s="146"/>
      <c r="BY63" s="147"/>
      <c r="BZ63" s="147"/>
      <c r="CA63" s="147"/>
      <c r="CB63" s="147"/>
      <c r="CC63" s="147"/>
      <c r="CD63" s="147"/>
      <c r="CE63" s="147"/>
      <c r="CF63" s="148"/>
      <c r="CG63" s="256"/>
      <c r="CH63" s="257"/>
      <c r="CI63" s="257"/>
      <c r="CJ63" s="257"/>
      <c r="CK63" s="257"/>
      <c r="CL63" s="257"/>
      <c r="CM63" s="258"/>
      <c r="CN63" s="245" t="s">
        <v>108</v>
      </c>
      <c r="CO63" s="88"/>
      <c r="CP63" s="88"/>
      <c r="CQ63" s="88"/>
      <c r="CR63" s="88" t="s">
        <v>109</v>
      </c>
      <c r="CS63" s="88"/>
      <c r="CT63" s="88"/>
      <c r="CU63" s="88"/>
      <c r="CV63" s="246"/>
      <c r="CW63" s="245" t="s">
        <v>108</v>
      </c>
      <c r="CX63" s="88"/>
      <c r="CY63" s="88"/>
      <c r="CZ63" s="88"/>
      <c r="DA63" s="88" t="s">
        <v>109</v>
      </c>
      <c r="DB63" s="88"/>
      <c r="DC63" s="88"/>
      <c r="DD63" s="88"/>
      <c r="DE63" s="246"/>
      <c r="DF63" s="245" t="s">
        <v>108</v>
      </c>
      <c r="DG63" s="88"/>
      <c r="DH63" s="88"/>
      <c r="DI63" s="88"/>
      <c r="DJ63" s="88" t="s">
        <v>109</v>
      </c>
      <c r="DK63" s="88"/>
      <c r="DL63" s="88"/>
      <c r="DM63" s="88"/>
      <c r="DN63" s="246"/>
      <c r="DO63" s="245"/>
      <c r="DP63" s="88"/>
      <c r="DQ63" s="88"/>
      <c r="DR63" s="88"/>
      <c r="DS63" s="88"/>
      <c r="DT63" s="88"/>
      <c r="DU63" s="88"/>
      <c r="DV63" s="88"/>
      <c r="DW63" s="246"/>
      <c r="DX63" s="245"/>
      <c r="DY63" s="88"/>
      <c r="DZ63" s="88"/>
      <c r="EA63" s="88"/>
      <c r="EB63" s="88"/>
      <c r="EC63" s="88"/>
      <c r="ED63" s="88"/>
      <c r="EE63" s="88"/>
      <c r="EF63" s="246"/>
      <c r="EG63" s="245"/>
      <c r="EH63" s="88"/>
      <c r="EI63" s="88"/>
      <c r="EJ63" s="88"/>
      <c r="EK63" s="88"/>
      <c r="EL63" s="88"/>
      <c r="EM63" s="88"/>
      <c r="EN63" s="88"/>
      <c r="EO63" s="246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259"/>
      <c r="B64" s="260"/>
      <c r="C64" s="260"/>
      <c r="D64" s="260"/>
      <c r="E64" s="260"/>
      <c r="F64" s="260"/>
      <c r="G64" s="260"/>
      <c r="H64" s="260"/>
      <c r="I64" s="260"/>
      <c r="J64" s="261"/>
      <c r="K64" s="138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40"/>
      <c r="AG64" s="138"/>
      <c r="AH64" s="139"/>
      <c r="AI64" s="139"/>
      <c r="AJ64" s="139"/>
      <c r="AK64" s="139"/>
      <c r="AL64" s="139"/>
      <c r="AM64" s="139"/>
      <c r="AN64" s="139"/>
      <c r="AO64" s="139"/>
      <c r="AP64" s="139"/>
      <c r="AQ64" s="140"/>
      <c r="AR64" s="138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138"/>
      <c r="BD64" s="139"/>
      <c r="BE64" s="139"/>
      <c r="BF64" s="139"/>
      <c r="BG64" s="139"/>
      <c r="BH64" s="139"/>
      <c r="BI64" s="139"/>
      <c r="BJ64" s="139"/>
      <c r="BK64" s="139"/>
      <c r="BL64" s="139"/>
      <c r="BM64" s="140"/>
      <c r="BN64" s="138"/>
      <c r="BO64" s="139"/>
      <c r="BP64" s="139"/>
      <c r="BQ64" s="139"/>
      <c r="BR64" s="139"/>
      <c r="BS64" s="139"/>
      <c r="BT64" s="139"/>
      <c r="BU64" s="139"/>
      <c r="BV64" s="139"/>
      <c r="BW64" s="140"/>
      <c r="BX64" s="138"/>
      <c r="BY64" s="139"/>
      <c r="BZ64" s="139"/>
      <c r="CA64" s="139"/>
      <c r="CB64" s="139"/>
      <c r="CC64" s="139"/>
      <c r="CD64" s="139"/>
      <c r="CE64" s="139"/>
      <c r="CF64" s="140"/>
      <c r="CG64" s="259"/>
      <c r="CH64" s="260"/>
      <c r="CI64" s="260"/>
      <c r="CJ64" s="260"/>
      <c r="CK64" s="260"/>
      <c r="CL64" s="260"/>
      <c r="CM64" s="261"/>
      <c r="CN64" s="247">
        <v>9</v>
      </c>
      <c r="CO64" s="248"/>
      <c r="CP64" s="248"/>
      <c r="CQ64" s="248"/>
      <c r="CR64" s="248">
        <v>0</v>
      </c>
      <c r="CS64" s="248"/>
      <c r="CT64" s="248"/>
      <c r="CU64" s="248"/>
      <c r="CV64" s="249"/>
      <c r="CW64" s="113">
        <v>0</v>
      </c>
      <c r="CX64" s="114"/>
      <c r="CY64" s="114"/>
      <c r="CZ64" s="114"/>
      <c r="DA64" s="114">
        <v>0</v>
      </c>
      <c r="DB64" s="114"/>
      <c r="DC64" s="114"/>
      <c r="DD64" s="114"/>
      <c r="DE64" s="115"/>
      <c r="DF64" s="113">
        <v>0</v>
      </c>
      <c r="DG64" s="114"/>
      <c r="DH64" s="114"/>
      <c r="DI64" s="114"/>
      <c r="DJ64" s="114">
        <v>0</v>
      </c>
      <c r="DK64" s="114"/>
      <c r="DL64" s="114"/>
      <c r="DM64" s="114"/>
      <c r="DN64" s="115"/>
      <c r="DO64" s="113"/>
      <c r="DP64" s="114"/>
      <c r="DQ64" s="114"/>
      <c r="DR64" s="114"/>
      <c r="DS64" s="114"/>
      <c r="DT64" s="114"/>
      <c r="DU64" s="114"/>
      <c r="DV64" s="114"/>
      <c r="DW64" s="115"/>
      <c r="DX64" s="113"/>
      <c r="DY64" s="114"/>
      <c r="DZ64" s="114"/>
      <c r="EA64" s="114"/>
      <c r="EB64" s="114"/>
      <c r="EC64" s="114"/>
      <c r="ED64" s="114"/>
      <c r="EE64" s="114"/>
      <c r="EF64" s="115"/>
      <c r="EG64" s="113"/>
      <c r="EH64" s="114"/>
      <c r="EI64" s="114"/>
      <c r="EJ64" s="114"/>
      <c r="EK64" s="114"/>
      <c r="EL64" s="114"/>
      <c r="EM64" s="114"/>
      <c r="EN64" s="114"/>
      <c r="EO64" s="115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41">
        <v>0.05</v>
      </c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100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42" t="s">
        <v>27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</row>
    <row r="71" spans="1:163" s="36" customFormat="1" ht="15.75" customHeight="1">
      <c r="A71" s="243" t="s">
        <v>20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89"/>
      <c r="AE71" s="244" t="s">
        <v>21</v>
      </c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89"/>
      <c r="BJ71" s="244" t="s">
        <v>22</v>
      </c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89"/>
      <c r="CH71" s="244" t="s">
        <v>23</v>
      </c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89"/>
      <c r="DF71" s="90" t="s">
        <v>24</v>
      </c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</row>
    <row r="72" spans="1:163" s="55" customFormat="1" ht="15.75" customHeight="1">
      <c r="A72" s="236">
        <v>1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75"/>
      <c r="AE72" s="237">
        <v>2</v>
      </c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75"/>
      <c r="BJ72" s="238" t="s">
        <v>25</v>
      </c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40"/>
      <c r="CH72" s="238" t="s">
        <v>26</v>
      </c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76">
        <v>5</v>
      </c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</row>
    <row r="73" spans="1:163" s="36" customFormat="1" ht="15.7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30"/>
      <c r="AE73" s="231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30"/>
      <c r="BJ73" s="232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4"/>
      <c r="CH73" s="232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4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</row>
    <row r="74" s="3" customFormat="1" ht="15.75">
      <c r="A74" s="3" t="s">
        <v>28</v>
      </c>
    </row>
    <row r="75" spans="1:163" s="3" customFormat="1" ht="17.25" customHeight="1">
      <c r="A75" s="86" t="s">
        <v>29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</row>
    <row r="76" spans="1:163" s="65" customFormat="1" ht="10.5" customHeight="1">
      <c r="A76" s="227" t="s">
        <v>168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</row>
    <row r="77" spans="1:163" s="65" customFormat="1" ht="56.2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</row>
    <row r="78" spans="1:163" s="65" customFormat="1" ht="73.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</row>
    <row r="79" spans="1:163" s="65" customFormat="1" ht="93.7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90" t="s">
        <v>31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 t="s">
        <v>32</v>
      </c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 t="s">
        <v>33</v>
      </c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</row>
    <row r="84" spans="1:163" s="36" customFormat="1" ht="15.75" customHeight="1">
      <c r="A84" s="76">
        <v>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7" t="s">
        <v>34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6">
        <v>3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</row>
    <row r="85" spans="1:163" s="36" customFormat="1" ht="305.25" customHeight="1">
      <c r="A85" s="220" t="s">
        <v>121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4" t="s">
        <v>143</v>
      </c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6"/>
      <c r="DF85" s="220" t="s">
        <v>122</v>
      </c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</row>
    <row r="86" spans="1:163" s="36" customFormat="1" ht="15.75" customHeight="1">
      <c r="A86" s="220" t="s">
        <v>123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79" t="s">
        <v>124</v>
      </c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78"/>
      <c r="DF86" s="220" t="s">
        <v>125</v>
      </c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</row>
    <row r="87" spans="1:166" s="36" customFormat="1" ht="15.75" customHeight="1">
      <c r="A87" s="220" t="s">
        <v>126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79" t="s">
        <v>127</v>
      </c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78"/>
      <c r="DF87" s="220" t="s">
        <v>125</v>
      </c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220"/>
      <c r="FG87" s="220"/>
      <c r="FH87" s="281"/>
      <c r="FI87" s="281"/>
      <c r="FJ87" s="67"/>
    </row>
    <row r="88" spans="1:166" s="36" customFormat="1" ht="15.75" customHeight="1">
      <c r="A88" s="220" t="s">
        <v>128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79" t="s">
        <v>124</v>
      </c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78"/>
      <c r="DF88" s="220" t="s">
        <v>125</v>
      </c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220"/>
      <c r="FG88" s="220"/>
      <c r="FH88" s="281"/>
      <c r="FI88" s="281"/>
      <c r="FJ88" s="67"/>
    </row>
    <row r="89" spans="1:166" s="36" customFormat="1" ht="15.75" customHeight="1">
      <c r="A89" s="220" t="s">
        <v>129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79" t="s">
        <v>124</v>
      </c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78"/>
      <c r="DF89" s="220" t="s">
        <v>125</v>
      </c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81"/>
      <c r="FI89" s="281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0" t="s">
        <v>11</v>
      </c>
      <c r="BV91" s="180"/>
      <c r="BW91" s="180"/>
      <c r="BX91" s="180"/>
      <c r="BY91" s="180"/>
      <c r="BZ91" s="180"/>
      <c r="CA91" s="180"/>
      <c r="CB91" s="180"/>
      <c r="CC91" s="180"/>
      <c r="CD91" s="180"/>
      <c r="CE91" s="181" t="s">
        <v>34</v>
      </c>
      <c r="CF91" s="181"/>
      <c r="CG91" s="181"/>
      <c r="CH91" s="181"/>
      <c r="CI91" s="181"/>
      <c r="CJ91" s="181"/>
      <c r="CK91" s="181"/>
      <c r="CL91" s="181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86" t="s">
        <v>12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7" t="s">
        <v>130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L93" s="53"/>
      <c r="DM93" s="183" t="s">
        <v>74</v>
      </c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N93" s="272" t="s">
        <v>153</v>
      </c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4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N94" s="275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276"/>
      <c r="FA94" s="276"/>
      <c r="FB94" s="276"/>
      <c r="FC94" s="276"/>
      <c r="FD94" s="276"/>
      <c r="FE94" s="276"/>
      <c r="FF94" s="276"/>
      <c r="FG94" s="277"/>
    </row>
    <row r="95" spans="1:163" ht="29.25" customHeight="1">
      <c r="A95" s="86" t="s">
        <v>13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7" t="s">
        <v>116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89" t="s">
        <v>76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  <c r="M100" s="198" t="s">
        <v>87</v>
      </c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200"/>
      <c r="AZ100" s="198" t="s">
        <v>88</v>
      </c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200"/>
      <c r="BZ100" s="189" t="s">
        <v>66</v>
      </c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1"/>
      <c r="DG100" s="198" t="s">
        <v>48</v>
      </c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200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  <c r="M101" s="27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28"/>
      <c r="Z101" s="27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28"/>
      <c r="AM101" s="27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28"/>
      <c r="AZ101" s="27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28"/>
      <c r="BM101" s="27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28"/>
      <c r="BZ101" s="189" t="s">
        <v>93</v>
      </c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1"/>
      <c r="CM101" s="198" t="s">
        <v>53</v>
      </c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200"/>
      <c r="DG101" s="186">
        <v>20</v>
      </c>
      <c r="DH101" s="187"/>
      <c r="DI101" s="187"/>
      <c r="DJ101" s="207" t="s">
        <v>150</v>
      </c>
      <c r="DK101" s="207"/>
      <c r="DL101" s="207"/>
      <c r="DM101" s="208" t="s">
        <v>14</v>
      </c>
      <c r="DN101" s="208"/>
      <c r="DO101" s="208"/>
      <c r="DP101" s="209"/>
      <c r="DQ101" s="186">
        <v>20</v>
      </c>
      <c r="DR101" s="187"/>
      <c r="DS101" s="187"/>
      <c r="DT101" s="207"/>
      <c r="DU101" s="207"/>
      <c r="DV101" s="207"/>
      <c r="DW101" s="208" t="s">
        <v>14</v>
      </c>
      <c r="DX101" s="208"/>
      <c r="DY101" s="208"/>
      <c r="DZ101" s="209"/>
      <c r="EA101" s="186">
        <v>20</v>
      </c>
      <c r="EB101" s="187"/>
      <c r="EC101" s="187"/>
      <c r="ED101" s="207"/>
      <c r="EE101" s="207"/>
      <c r="EF101" s="207"/>
      <c r="EG101" s="208" t="s">
        <v>14</v>
      </c>
      <c r="EH101" s="208"/>
      <c r="EI101" s="208"/>
      <c r="EJ101" s="209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</row>
    <row r="102" spans="1:163" ht="12" customHeight="1">
      <c r="A102" s="1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  <c r="M102" s="30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31"/>
      <c r="Z102" s="30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31"/>
      <c r="AM102" s="30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31"/>
      <c r="AZ102" s="30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31"/>
      <c r="BM102" s="30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31"/>
      <c r="BZ102" s="192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4"/>
      <c r="CM102" s="189" t="s">
        <v>94</v>
      </c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9" t="s">
        <v>77</v>
      </c>
      <c r="CZ102" s="190"/>
      <c r="DA102" s="190"/>
      <c r="DB102" s="190"/>
      <c r="DC102" s="190"/>
      <c r="DD102" s="190"/>
      <c r="DE102" s="190"/>
      <c r="DF102" s="191"/>
      <c r="DG102" s="201" t="s">
        <v>15</v>
      </c>
      <c r="DH102" s="202"/>
      <c r="DI102" s="202"/>
      <c r="DJ102" s="202"/>
      <c r="DK102" s="202"/>
      <c r="DL102" s="202"/>
      <c r="DM102" s="202"/>
      <c r="DN102" s="202"/>
      <c r="DO102" s="202"/>
      <c r="DP102" s="203"/>
      <c r="DQ102" s="201" t="s">
        <v>16</v>
      </c>
      <c r="DR102" s="202"/>
      <c r="DS102" s="202"/>
      <c r="DT102" s="202"/>
      <c r="DU102" s="202"/>
      <c r="DV102" s="202"/>
      <c r="DW102" s="202"/>
      <c r="DX102" s="202"/>
      <c r="DY102" s="202"/>
      <c r="DZ102" s="203"/>
      <c r="EA102" s="201" t="s">
        <v>17</v>
      </c>
      <c r="EB102" s="202"/>
      <c r="EC102" s="202"/>
      <c r="ED102" s="202"/>
      <c r="EE102" s="202"/>
      <c r="EF102" s="202"/>
      <c r="EG102" s="202"/>
      <c r="EH102" s="202"/>
      <c r="EI102" s="202"/>
      <c r="EJ102" s="20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</row>
    <row r="103" spans="1:163" ht="26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  <c r="M103" s="204" t="s">
        <v>92</v>
      </c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6"/>
      <c r="Z103" s="204" t="s">
        <v>92</v>
      </c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6"/>
      <c r="AM103" s="204" t="s">
        <v>92</v>
      </c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6"/>
      <c r="AZ103" s="204" t="s">
        <v>92</v>
      </c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6"/>
      <c r="BM103" s="204" t="s">
        <v>92</v>
      </c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6"/>
      <c r="BZ103" s="195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7"/>
      <c r="CM103" s="195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7"/>
      <c r="CY103" s="195"/>
      <c r="CZ103" s="196"/>
      <c r="DA103" s="196"/>
      <c r="DB103" s="196"/>
      <c r="DC103" s="196"/>
      <c r="DD103" s="196"/>
      <c r="DE103" s="196"/>
      <c r="DF103" s="197"/>
      <c r="DG103" s="204"/>
      <c r="DH103" s="205"/>
      <c r="DI103" s="205"/>
      <c r="DJ103" s="205"/>
      <c r="DK103" s="205"/>
      <c r="DL103" s="205"/>
      <c r="DM103" s="205"/>
      <c r="DN103" s="205"/>
      <c r="DO103" s="205"/>
      <c r="DP103" s="206"/>
      <c r="DQ103" s="204"/>
      <c r="DR103" s="205"/>
      <c r="DS103" s="205"/>
      <c r="DT103" s="205"/>
      <c r="DU103" s="205"/>
      <c r="DV103" s="205"/>
      <c r="DW103" s="205"/>
      <c r="DX103" s="205"/>
      <c r="DY103" s="205"/>
      <c r="DZ103" s="206"/>
      <c r="EA103" s="204"/>
      <c r="EB103" s="205"/>
      <c r="EC103" s="205"/>
      <c r="ED103" s="205"/>
      <c r="EE103" s="205"/>
      <c r="EF103" s="205"/>
      <c r="EG103" s="205"/>
      <c r="EH103" s="205"/>
      <c r="EI103" s="205"/>
      <c r="EJ103" s="206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</row>
    <row r="104" spans="1:163" ht="12" customHeight="1">
      <c r="A104" s="210">
        <v>1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210">
        <v>2</v>
      </c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2"/>
      <c r="Z104" s="210">
        <v>3</v>
      </c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2"/>
      <c r="AM104" s="210">
        <v>4</v>
      </c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0">
        <v>5</v>
      </c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2"/>
      <c r="BM104" s="210">
        <v>6</v>
      </c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2"/>
      <c r="BZ104" s="210">
        <v>7</v>
      </c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2"/>
      <c r="CM104" s="210">
        <v>8</v>
      </c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2"/>
      <c r="CY104" s="210">
        <v>9</v>
      </c>
      <c r="CZ104" s="211"/>
      <c r="DA104" s="211"/>
      <c r="DB104" s="211"/>
      <c r="DC104" s="211"/>
      <c r="DD104" s="211"/>
      <c r="DE104" s="211"/>
      <c r="DF104" s="212"/>
      <c r="DG104" s="210">
        <v>10</v>
      </c>
      <c r="DH104" s="211"/>
      <c r="DI104" s="211"/>
      <c r="DJ104" s="211"/>
      <c r="DK104" s="211"/>
      <c r="DL104" s="211"/>
      <c r="DM104" s="211"/>
      <c r="DN104" s="211"/>
      <c r="DO104" s="211"/>
      <c r="DP104" s="212"/>
      <c r="DQ104" s="210">
        <v>11</v>
      </c>
      <c r="DR104" s="211"/>
      <c r="DS104" s="211"/>
      <c r="DT104" s="211"/>
      <c r="DU104" s="211"/>
      <c r="DV104" s="211"/>
      <c r="DW104" s="211"/>
      <c r="DX104" s="211"/>
      <c r="DY104" s="211"/>
      <c r="DZ104" s="212"/>
      <c r="EA104" s="210">
        <v>12</v>
      </c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3"/>
      <c r="EX104" s="213"/>
      <c r="EY104" s="213"/>
      <c r="EZ104" s="213"/>
      <c r="FA104" s="213"/>
      <c r="FB104" s="213"/>
      <c r="FC104" s="213"/>
      <c r="FD104" s="213"/>
      <c r="FE104" s="213"/>
      <c r="FF104" s="213"/>
      <c r="FG104" s="213"/>
    </row>
    <row r="105" spans="1:163" ht="12" customHeight="1">
      <c r="A105" s="265" t="s">
        <v>151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7"/>
      <c r="M105" s="217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217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7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9"/>
      <c r="AZ105" s="217" t="s">
        <v>117</v>
      </c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9"/>
      <c r="BM105" s="217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9"/>
      <c r="BZ105" s="160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63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5"/>
      <c r="CY105" s="166"/>
      <c r="CZ105" s="167"/>
      <c r="DA105" s="167"/>
      <c r="DB105" s="167"/>
      <c r="DC105" s="167"/>
      <c r="DD105" s="167"/>
      <c r="DE105" s="167"/>
      <c r="DF105" s="168"/>
      <c r="DG105" s="156"/>
      <c r="DH105" s="157"/>
      <c r="DI105" s="157"/>
      <c r="DJ105" s="157"/>
      <c r="DK105" s="157"/>
      <c r="DL105" s="157"/>
      <c r="DM105" s="157"/>
      <c r="DN105" s="157"/>
      <c r="DO105" s="157"/>
      <c r="DP105" s="158"/>
      <c r="DQ105" s="156"/>
      <c r="DR105" s="157"/>
      <c r="DS105" s="157"/>
      <c r="DT105" s="157"/>
      <c r="DU105" s="157"/>
      <c r="DV105" s="157"/>
      <c r="DW105" s="157"/>
      <c r="DX105" s="157"/>
      <c r="DY105" s="157"/>
      <c r="DZ105" s="158"/>
      <c r="EA105" s="156"/>
      <c r="EB105" s="157"/>
      <c r="EC105" s="157"/>
      <c r="ED105" s="157"/>
      <c r="EE105" s="157"/>
      <c r="EF105" s="157"/>
      <c r="EG105" s="157"/>
      <c r="EH105" s="157"/>
      <c r="EI105" s="157"/>
      <c r="EJ105" s="158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</row>
    <row r="106" spans="1:163" ht="12" customHeight="1">
      <c r="A106" s="265" t="s">
        <v>152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7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17" t="s">
        <v>117</v>
      </c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9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175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7"/>
      <c r="CM106" s="163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5"/>
      <c r="CY106" s="166"/>
      <c r="CZ106" s="167"/>
      <c r="DA106" s="167"/>
      <c r="DB106" s="167"/>
      <c r="DC106" s="167"/>
      <c r="DD106" s="167"/>
      <c r="DE106" s="167"/>
      <c r="DF106" s="168"/>
      <c r="DG106" s="156"/>
      <c r="DH106" s="157"/>
      <c r="DI106" s="157"/>
      <c r="DJ106" s="157"/>
      <c r="DK106" s="157"/>
      <c r="DL106" s="157"/>
      <c r="DM106" s="157"/>
      <c r="DN106" s="157"/>
      <c r="DO106" s="157"/>
      <c r="DP106" s="158"/>
      <c r="DQ106" s="156"/>
      <c r="DR106" s="157"/>
      <c r="DS106" s="157"/>
      <c r="DT106" s="157"/>
      <c r="DU106" s="157"/>
      <c r="DV106" s="157"/>
      <c r="DW106" s="157"/>
      <c r="DX106" s="157"/>
      <c r="DY106" s="157"/>
      <c r="DZ106" s="158"/>
      <c r="EA106" s="156"/>
      <c r="EB106" s="157"/>
      <c r="EC106" s="157"/>
      <c r="ED106" s="157"/>
      <c r="EE106" s="157"/>
      <c r="EF106" s="157"/>
      <c r="EG106" s="157"/>
      <c r="EH106" s="157"/>
      <c r="EI106" s="157"/>
      <c r="EJ106" s="158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41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100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135" t="s">
        <v>80</v>
      </c>
      <c r="B111" s="136"/>
      <c r="C111" s="136"/>
      <c r="D111" s="136"/>
      <c r="E111" s="136"/>
      <c r="F111" s="136"/>
      <c r="G111" s="136"/>
      <c r="H111" s="136"/>
      <c r="I111" s="136"/>
      <c r="J111" s="137"/>
      <c r="K111" s="143" t="s">
        <v>52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5"/>
      <c r="AR111" s="143" t="s">
        <v>65</v>
      </c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5"/>
      <c r="BN111" s="135" t="s">
        <v>63</v>
      </c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43" t="s">
        <v>18</v>
      </c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5"/>
      <c r="DO111" s="143" t="s">
        <v>101</v>
      </c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5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</row>
    <row r="112" spans="1:163" ht="12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8"/>
      <c r="K112" s="19"/>
      <c r="L112" s="153"/>
      <c r="M112" s="153"/>
      <c r="N112" s="153"/>
      <c r="O112" s="153"/>
      <c r="P112" s="153"/>
      <c r="Q112" s="153"/>
      <c r="R112" s="153"/>
      <c r="S112" s="153"/>
      <c r="T112" s="153"/>
      <c r="U112" s="20"/>
      <c r="V112" s="19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0"/>
      <c r="AG112" s="19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20"/>
      <c r="AR112" s="19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20"/>
      <c r="BC112" s="19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20"/>
      <c r="BN112" s="135" t="s">
        <v>97</v>
      </c>
      <c r="BO112" s="136"/>
      <c r="BP112" s="136"/>
      <c r="BQ112" s="136"/>
      <c r="BR112" s="136"/>
      <c r="BS112" s="136"/>
      <c r="BT112" s="136"/>
      <c r="BU112" s="136"/>
      <c r="BV112" s="136"/>
      <c r="BW112" s="137"/>
      <c r="BX112" s="143" t="s">
        <v>53</v>
      </c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51">
        <v>20</v>
      </c>
      <c r="CO112" s="152"/>
      <c r="CP112" s="152"/>
      <c r="CQ112" s="105" t="s">
        <v>160</v>
      </c>
      <c r="CR112" s="105"/>
      <c r="CS112" s="149" t="s">
        <v>14</v>
      </c>
      <c r="CT112" s="149"/>
      <c r="CU112" s="149"/>
      <c r="CV112" s="150"/>
      <c r="CW112" s="151">
        <v>20</v>
      </c>
      <c r="CX112" s="152"/>
      <c r="CY112" s="152"/>
      <c r="CZ112" s="105" t="s">
        <v>162</v>
      </c>
      <c r="DA112" s="105"/>
      <c r="DB112" s="149" t="s">
        <v>14</v>
      </c>
      <c r="DC112" s="149"/>
      <c r="DD112" s="149"/>
      <c r="DE112" s="150"/>
      <c r="DF112" s="151">
        <v>20</v>
      </c>
      <c r="DG112" s="152"/>
      <c r="DH112" s="152"/>
      <c r="DI112" s="105" t="s">
        <v>167</v>
      </c>
      <c r="DJ112" s="105"/>
      <c r="DK112" s="149" t="s">
        <v>14</v>
      </c>
      <c r="DL112" s="149"/>
      <c r="DM112" s="149"/>
      <c r="DN112" s="150"/>
      <c r="DO112" s="151">
        <v>20</v>
      </c>
      <c r="DP112" s="152"/>
      <c r="DQ112" s="152"/>
      <c r="DR112" s="105"/>
      <c r="DS112" s="105"/>
      <c r="DT112" s="149" t="s">
        <v>14</v>
      </c>
      <c r="DU112" s="149"/>
      <c r="DV112" s="149"/>
      <c r="DW112" s="150"/>
      <c r="DX112" s="151">
        <v>20</v>
      </c>
      <c r="DY112" s="152"/>
      <c r="DZ112" s="152"/>
      <c r="EA112" s="105"/>
      <c r="EB112" s="105"/>
      <c r="EC112" s="149" t="s">
        <v>14</v>
      </c>
      <c r="ED112" s="149"/>
      <c r="EE112" s="149"/>
      <c r="EF112" s="150"/>
      <c r="EG112" s="151">
        <v>20</v>
      </c>
      <c r="EH112" s="152"/>
      <c r="EI112" s="152"/>
      <c r="EJ112" s="105"/>
      <c r="EK112" s="105"/>
      <c r="EL112" s="149" t="s">
        <v>14</v>
      </c>
      <c r="EM112" s="149"/>
      <c r="EN112" s="149"/>
      <c r="EO112" s="150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</row>
    <row r="113" spans="1:163" ht="12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8"/>
      <c r="K113" s="21"/>
      <c r="L113" s="154"/>
      <c r="M113" s="154"/>
      <c r="N113" s="154"/>
      <c r="O113" s="154"/>
      <c r="P113" s="154"/>
      <c r="Q113" s="154"/>
      <c r="R113" s="154"/>
      <c r="S113" s="154"/>
      <c r="T113" s="154"/>
      <c r="U113" s="34"/>
      <c r="V113" s="21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34"/>
      <c r="AG113" s="21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34"/>
      <c r="AR113" s="21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34"/>
      <c r="BC113" s="21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34"/>
      <c r="BN113" s="146"/>
      <c r="BO113" s="147"/>
      <c r="BP113" s="147"/>
      <c r="BQ113" s="147"/>
      <c r="BR113" s="147"/>
      <c r="BS113" s="147"/>
      <c r="BT113" s="147"/>
      <c r="BU113" s="147"/>
      <c r="BV113" s="147"/>
      <c r="BW113" s="148"/>
      <c r="BX113" s="135" t="s">
        <v>98</v>
      </c>
      <c r="BY113" s="136"/>
      <c r="BZ113" s="136"/>
      <c r="CA113" s="136"/>
      <c r="CB113" s="136"/>
      <c r="CC113" s="136"/>
      <c r="CD113" s="136"/>
      <c r="CE113" s="136"/>
      <c r="CF113" s="137"/>
      <c r="CG113" s="135" t="s">
        <v>81</v>
      </c>
      <c r="CH113" s="136"/>
      <c r="CI113" s="136"/>
      <c r="CJ113" s="136"/>
      <c r="CK113" s="136"/>
      <c r="CL113" s="136"/>
      <c r="CM113" s="136"/>
      <c r="CN113" s="141" t="s">
        <v>54</v>
      </c>
      <c r="CO113" s="129"/>
      <c r="CP113" s="129"/>
      <c r="CQ113" s="129"/>
      <c r="CR113" s="129"/>
      <c r="CS113" s="129"/>
      <c r="CT113" s="129"/>
      <c r="CU113" s="129"/>
      <c r="CV113" s="142"/>
      <c r="CW113" s="141" t="s">
        <v>16</v>
      </c>
      <c r="CX113" s="129"/>
      <c r="CY113" s="129"/>
      <c r="CZ113" s="129"/>
      <c r="DA113" s="129"/>
      <c r="DB113" s="129"/>
      <c r="DC113" s="129"/>
      <c r="DD113" s="129"/>
      <c r="DE113" s="142"/>
      <c r="DF113" s="141" t="s">
        <v>17</v>
      </c>
      <c r="DG113" s="129"/>
      <c r="DH113" s="129"/>
      <c r="DI113" s="129"/>
      <c r="DJ113" s="129"/>
      <c r="DK113" s="129"/>
      <c r="DL113" s="129"/>
      <c r="DM113" s="129"/>
      <c r="DN113" s="142"/>
      <c r="DO113" s="141" t="s">
        <v>54</v>
      </c>
      <c r="DP113" s="129"/>
      <c r="DQ113" s="129"/>
      <c r="DR113" s="129"/>
      <c r="DS113" s="129"/>
      <c r="DT113" s="129"/>
      <c r="DU113" s="129"/>
      <c r="DV113" s="129"/>
      <c r="DW113" s="142"/>
      <c r="DX113" s="141" t="s">
        <v>16</v>
      </c>
      <c r="DY113" s="129"/>
      <c r="DZ113" s="129"/>
      <c r="EA113" s="129"/>
      <c r="EB113" s="129"/>
      <c r="EC113" s="129"/>
      <c r="ED113" s="129"/>
      <c r="EE113" s="129"/>
      <c r="EF113" s="142"/>
      <c r="EG113" s="141" t="s">
        <v>17</v>
      </c>
      <c r="EH113" s="129"/>
      <c r="EI113" s="129"/>
      <c r="EJ113" s="129"/>
      <c r="EK113" s="129"/>
      <c r="EL113" s="129"/>
      <c r="EM113" s="129"/>
      <c r="EN113" s="129"/>
      <c r="EO113" s="142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</row>
    <row r="114" spans="1:163" ht="27.7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40"/>
      <c r="K114" s="130" t="s">
        <v>92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0" t="s">
        <v>92</v>
      </c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2"/>
      <c r="AG114" s="130" t="s">
        <v>92</v>
      </c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2"/>
      <c r="AR114" s="130" t="s">
        <v>92</v>
      </c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2"/>
      <c r="BC114" s="130" t="s">
        <v>92</v>
      </c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2"/>
      <c r="BN114" s="138"/>
      <c r="BO114" s="139"/>
      <c r="BP114" s="139"/>
      <c r="BQ114" s="139"/>
      <c r="BR114" s="139"/>
      <c r="BS114" s="139"/>
      <c r="BT114" s="139"/>
      <c r="BU114" s="139"/>
      <c r="BV114" s="139"/>
      <c r="BW114" s="140"/>
      <c r="BX114" s="138"/>
      <c r="BY114" s="139"/>
      <c r="BZ114" s="139"/>
      <c r="CA114" s="139"/>
      <c r="CB114" s="139"/>
      <c r="CC114" s="139"/>
      <c r="CD114" s="139"/>
      <c r="CE114" s="139"/>
      <c r="CF114" s="140"/>
      <c r="CG114" s="138"/>
      <c r="CH114" s="139"/>
      <c r="CI114" s="139"/>
      <c r="CJ114" s="139"/>
      <c r="CK114" s="139"/>
      <c r="CL114" s="139"/>
      <c r="CM114" s="139"/>
      <c r="CN114" s="130"/>
      <c r="CO114" s="131"/>
      <c r="CP114" s="131"/>
      <c r="CQ114" s="131"/>
      <c r="CR114" s="131"/>
      <c r="CS114" s="131"/>
      <c r="CT114" s="131"/>
      <c r="CU114" s="131"/>
      <c r="CV114" s="132"/>
      <c r="CW114" s="130"/>
      <c r="CX114" s="131"/>
      <c r="CY114" s="131"/>
      <c r="CZ114" s="131"/>
      <c r="DA114" s="131"/>
      <c r="DB114" s="131"/>
      <c r="DC114" s="131"/>
      <c r="DD114" s="131"/>
      <c r="DE114" s="132"/>
      <c r="DF114" s="130"/>
      <c r="DG114" s="131"/>
      <c r="DH114" s="131"/>
      <c r="DI114" s="131"/>
      <c r="DJ114" s="131"/>
      <c r="DK114" s="131"/>
      <c r="DL114" s="131"/>
      <c r="DM114" s="131"/>
      <c r="DN114" s="132"/>
      <c r="DO114" s="130"/>
      <c r="DP114" s="131"/>
      <c r="DQ114" s="131"/>
      <c r="DR114" s="131"/>
      <c r="DS114" s="131"/>
      <c r="DT114" s="131"/>
      <c r="DU114" s="131"/>
      <c r="DV114" s="131"/>
      <c r="DW114" s="132"/>
      <c r="DX114" s="130"/>
      <c r="DY114" s="131"/>
      <c r="DZ114" s="131"/>
      <c r="EA114" s="131"/>
      <c r="EB114" s="131"/>
      <c r="EC114" s="131"/>
      <c r="ED114" s="131"/>
      <c r="EE114" s="131"/>
      <c r="EF114" s="132"/>
      <c r="EG114" s="130"/>
      <c r="EH114" s="131"/>
      <c r="EI114" s="131"/>
      <c r="EJ114" s="131"/>
      <c r="EK114" s="131"/>
      <c r="EL114" s="131"/>
      <c r="EM114" s="131"/>
      <c r="EN114" s="131"/>
      <c r="EO114" s="132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</row>
    <row r="115" spans="1:163" ht="12" customHeight="1">
      <c r="A115" s="126">
        <v>1</v>
      </c>
      <c r="B115" s="127"/>
      <c r="C115" s="127"/>
      <c r="D115" s="127"/>
      <c r="E115" s="127"/>
      <c r="F115" s="127"/>
      <c r="G115" s="127"/>
      <c r="H115" s="127"/>
      <c r="I115" s="127"/>
      <c r="J115" s="128"/>
      <c r="K115" s="126">
        <v>2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  <c r="V115" s="126">
        <v>3</v>
      </c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8"/>
      <c r="AG115" s="126">
        <v>4</v>
      </c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8"/>
      <c r="AR115" s="126">
        <v>5</v>
      </c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8"/>
      <c r="BC115" s="126">
        <v>6</v>
      </c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8"/>
      <c r="BN115" s="126">
        <v>7</v>
      </c>
      <c r="BO115" s="127"/>
      <c r="BP115" s="127"/>
      <c r="BQ115" s="127"/>
      <c r="BR115" s="127"/>
      <c r="BS115" s="127"/>
      <c r="BT115" s="127"/>
      <c r="BU115" s="127"/>
      <c r="BV115" s="127"/>
      <c r="BW115" s="128"/>
      <c r="BX115" s="126">
        <v>8</v>
      </c>
      <c r="BY115" s="127"/>
      <c r="BZ115" s="127"/>
      <c r="CA115" s="127"/>
      <c r="CB115" s="127"/>
      <c r="CC115" s="127"/>
      <c r="CD115" s="127"/>
      <c r="CE115" s="127"/>
      <c r="CF115" s="128"/>
      <c r="CG115" s="126">
        <v>9</v>
      </c>
      <c r="CH115" s="127"/>
      <c r="CI115" s="127"/>
      <c r="CJ115" s="127"/>
      <c r="CK115" s="127"/>
      <c r="CL115" s="127"/>
      <c r="CM115" s="127"/>
      <c r="CN115" s="126">
        <v>10</v>
      </c>
      <c r="CO115" s="127"/>
      <c r="CP115" s="127"/>
      <c r="CQ115" s="127"/>
      <c r="CR115" s="127"/>
      <c r="CS115" s="127"/>
      <c r="CT115" s="127"/>
      <c r="CU115" s="127"/>
      <c r="CV115" s="128"/>
      <c r="CW115" s="126">
        <v>11</v>
      </c>
      <c r="CX115" s="127"/>
      <c r="CY115" s="127"/>
      <c r="CZ115" s="127"/>
      <c r="DA115" s="127"/>
      <c r="DB115" s="127"/>
      <c r="DC115" s="127"/>
      <c r="DD115" s="127"/>
      <c r="DE115" s="128"/>
      <c r="DF115" s="126">
        <v>12</v>
      </c>
      <c r="DG115" s="127"/>
      <c r="DH115" s="127"/>
      <c r="DI115" s="127"/>
      <c r="DJ115" s="127"/>
      <c r="DK115" s="127"/>
      <c r="DL115" s="127"/>
      <c r="DM115" s="127"/>
      <c r="DN115" s="128"/>
      <c r="DO115" s="126">
        <v>13</v>
      </c>
      <c r="DP115" s="127"/>
      <c r="DQ115" s="127"/>
      <c r="DR115" s="127"/>
      <c r="DS115" s="127"/>
      <c r="DT115" s="127"/>
      <c r="DU115" s="127"/>
      <c r="DV115" s="127"/>
      <c r="DW115" s="128"/>
      <c r="DX115" s="126">
        <v>14</v>
      </c>
      <c r="DY115" s="127"/>
      <c r="DZ115" s="127"/>
      <c r="EA115" s="127"/>
      <c r="EB115" s="127"/>
      <c r="EC115" s="127"/>
      <c r="ED115" s="127"/>
      <c r="EE115" s="127"/>
      <c r="EF115" s="128"/>
      <c r="EG115" s="126">
        <v>15</v>
      </c>
      <c r="EH115" s="127"/>
      <c r="EI115" s="127"/>
      <c r="EJ115" s="127"/>
      <c r="EK115" s="127"/>
      <c r="EL115" s="127"/>
      <c r="EM115" s="127"/>
      <c r="EN115" s="127"/>
      <c r="EO115" s="128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</row>
    <row r="116" spans="1:163" ht="12" customHeight="1">
      <c r="A116" s="253" t="s">
        <v>151</v>
      </c>
      <c r="B116" s="254"/>
      <c r="C116" s="254"/>
      <c r="D116" s="254"/>
      <c r="E116" s="254"/>
      <c r="F116" s="254"/>
      <c r="G116" s="254"/>
      <c r="H116" s="254"/>
      <c r="I116" s="254"/>
      <c r="J116" s="255"/>
      <c r="K116" s="13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7"/>
      <c r="V116" s="135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7"/>
      <c r="AG116" s="135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7"/>
      <c r="AR116" s="135" t="s">
        <v>117</v>
      </c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7"/>
      <c r="BC116" s="135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7"/>
      <c r="BN116" s="135" t="s">
        <v>131</v>
      </c>
      <c r="BO116" s="136"/>
      <c r="BP116" s="136"/>
      <c r="BQ116" s="136"/>
      <c r="BR116" s="136"/>
      <c r="BS116" s="136"/>
      <c r="BT116" s="136"/>
      <c r="BU116" s="136"/>
      <c r="BV116" s="136"/>
      <c r="BW116" s="137"/>
      <c r="BX116" s="135" t="s">
        <v>120</v>
      </c>
      <c r="BY116" s="136"/>
      <c r="BZ116" s="136"/>
      <c r="CA116" s="136"/>
      <c r="CB116" s="136"/>
      <c r="CC116" s="136"/>
      <c r="CD116" s="136"/>
      <c r="CE116" s="136"/>
      <c r="CF116" s="137"/>
      <c r="CG116" s="253"/>
      <c r="CH116" s="254"/>
      <c r="CI116" s="254"/>
      <c r="CJ116" s="254"/>
      <c r="CK116" s="254"/>
      <c r="CL116" s="254"/>
      <c r="CM116" s="255"/>
      <c r="CN116" s="262">
        <v>0</v>
      </c>
      <c r="CO116" s="263"/>
      <c r="CP116" s="263"/>
      <c r="CQ116" s="263"/>
      <c r="CR116" s="263"/>
      <c r="CS116" s="263"/>
      <c r="CT116" s="263"/>
      <c r="CU116" s="263"/>
      <c r="CV116" s="264"/>
      <c r="CW116" s="250">
        <v>0</v>
      </c>
      <c r="CX116" s="251"/>
      <c r="CY116" s="251"/>
      <c r="CZ116" s="251"/>
      <c r="DA116" s="251"/>
      <c r="DB116" s="251"/>
      <c r="DC116" s="251"/>
      <c r="DD116" s="251"/>
      <c r="DE116" s="252"/>
      <c r="DF116" s="250">
        <v>0</v>
      </c>
      <c r="DG116" s="251"/>
      <c r="DH116" s="251"/>
      <c r="DI116" s="251"/>
      <c r="DJ116" s="251"/>
      <c r="DK116" s="251"/>
      <c r="DL116" s="251"/>
      <c r="DM116" s="251"/>
      <c r="DN116" s="252"/>
      <c r="DO116" s="119"/>
      <c r="DP116" s="120"/>
      <c r="DQ116" s="120"/>
      <c r="DR116" s="120"/>
      <c r="DS116" s="120"/>
      <c r="DT116" s="120"/>
      <c r="DU116" s="120"/>
      <c r="DV116" s="120"/>
      <c r="DW116" s="121"/>
      <c r="DX116" s="119"/>
      <c r="DY116" s="120"/>
      <c r="DZ116" s="120"/>
      <c r="EA116" s="120"/>
      <c r="EB116" s="120"/>
      <c r="EC116" s="120"/>
      <c r="ED116" s="120"/>
      <c r="EE116" s="120"/>
      <c r="EF116" s="121"/>
      <c r="EG116" s="119"/>
      <c r="EH116" s="120"/>
      <c r="EI116" s="120"/>
      <c r="EJ116" s="120"/>
      <c r="EK116" s="120"/>
      <c r="EL116" s="120"/>
      <c r="EM116" s="120"/>
      <c r="EN116" s="120"/>
      <c r="EO116" s="121"/>
      <c r="EP116" s="245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</row>
    <row r="117" spans="1:163" ht="12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8"/>
      <c r="K117" s="146"/>
      <c r="L117" s="147"/>
      <c r="M117" s="147"/>
      <c r="N117" s="147"/>
      <c r="O117" s="147"/>
      <c r="P117" s="147"/>
      <c r="Q117" s="147"/>
      <c r="R117" s="147"/>
      <c r="S117" s="147"/>
      <c r="T117" s="147"/>
      <c r="U117" s="148"/>
      <c r="V117" s="146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8"/>
      <c r="AG117" s="146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8"/>
      <c r="AR117" s="146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8"/>
      <c r="BC117" s="146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8"/>
      <c r="BN117" s="146"/>
      <c r="BO117" s="147"/>
      <c r="BP117" s="147"/>
      <c r="BQ117" s="147"/>
      <c r="BR117" s="147"/>
      <c r="BS117" s="147"/>
      <c r="BT117" s="147"/>
      <c r="BU117" s="147"/>
      <c r="BV117" s="147"/>
      <c r="BW117" s="148"/>
      <c r="BX117" s="146"/>
      <c r="BY117" s="147"/>
      <c r="BZ117" s="147"/>
      <c r="CA117" s="147"/>
      <c r="CB117" s="147"/>
      <c r="CC117" s="147"/>
      <c r="CD117" s="147"/>
      <c r="CE117" s="147"/>
      <c r="CF117" s="148"/>
      <c r="CG117" s="256"/>
      <c r="CH117" s="257"/>
      <c r="CI117" s="257"/>
      <c r="CJ117" s="257"/>
      <c r="CK117" s="257"/>
      <c r="CL117" s="257"/>
      <c r="CM117" s="258"/>
      <c r="CN117" s="245" t="s">
        <v>108</v>
      </c>
      <c r="CO117" s="88"/>
      <c r="CP117" s="88"/>
      <c r="CQ117" s="88"/>
      <c r="CR117" s="88" t="s">
        <v>109</v>
      </c>
      <c r="CS117" s="88"/>
      <c r="CT117" s="88"/>
      <c r="CU117" s="88"/>
      <c r="CV117" s="246"/>
      <c r="CW117" s="245" t="s">
        <v>108</v>
      </c>
      <c r="CX117" s="88"/>
      <c r="CY117" s="88"/>
      <c r="CZ117" s="88"/>
      <c r="DA117" s="88" t="s">
        <v>109</v>
      </c>
      <c r="DB117" s="88"/>
      <c r="DC117" s="88"/>
      <c r="DD117" s="88"/>
      <c r="DE117" s="246"/>
      <c r="DF117" s="245" t="s">
        <v>108</v>
      </c>
      <c r="DG117" s="88"/>
      <c r="DH117" s="88"/>
      <c r="DI117" s="88"/>
      <c r="DJ117" s="88" t="s">
        <v>109</v>
      </c>
      <c r="DK117" s="88"/>
      <c r="DL117" s="88"/>
      <c r="DM117" s="88"/>
      <c r="DN117" s="246"/>
      <c r="DO117" s="245"/>
      <c r="DP117" s="88"/>
      <c r="DQ117" s="88"/>
      <c r="DR117" s="88"/>
      <c r="DS117" s="88"/>
      <c r="DT117" s="88"/>
      <c r="DU117" s="88"/>
      <c r="DV117" s="88"/>
      <c r="DW117" s="246"/>
      <c r="DX117" s="245"/>
      <c r="DY117" s="88"/>
      <c r="DZ117" s="88"/>
      <c r="EA117" s="88"/>
      <c r="EB117" s="88"/>
      <c r="EC117" s="88"/>
      <c r="ED117" s="88"/>
      <c r="EE117" s="88"/>
      <c r="EF117" s="246"/>
      <c r="EG117" s="245"/>
      <c r="EH117" s="88"/>
      <c r="EI117" s="88"/>
      <c r="EJ117" s="88"/>
      <c r="EK117" s="88"/>
      <c r="EL117" s="88"/>
      <c r="EM117" s="88"/>
      <c r="EN117" s="88"/>
      <c r="EO117" s="246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259"/>
      <c r="B118" s="260"/>
      <c r="C118" s="260"/>
      <c r="D118" s="260"/>
      <c r="E118" s="260"/>
      <c r="F118" s="260"/>
      <c r="G118" s="260"/>
      <c r="H118" s="260"/>
      <c r="I118" s="260"/>
      <c r="J118" s="261"/>
      <c r="K118" s="138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38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40"/>
      <c r="AG118" s="138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0"/>
      <c r="AR118" s="138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40"/>
      <c r="BC118" s="138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40"/>
      <c r="BN118" s="138"/>
      <c r="BO118" s="139"/>
      <c r="BP118" s="139"/>
      <c r="BQ118" s="139"/>
      <c r="BR118" s="139"/>
      <c r="BS118" s="139"/>
      <c r="BT118" s="139"/>
      <c r="BU118" s="139"/>
      <c r="BV118" s="139"/>
      <c r="BW118" s="140"/>
      <c r="BX118" s="138"/>
      <c r="BY118" s="139"/>
      <c r="BZ118" s="139"/>
      <c r="CA118" s="139"/>
      <c r="CB118" s="139"/>
      <c r="CC118" s="139"/>
      <c r="CD118" s="139"/>
      <c r="CE118" s="139"/>
      <c r="CF118" s="140"/>
      <c r="CG118" s="259"/>
      <c r="CH118" s="260"/>
      <c r="CI118" s="260"/>
      <c r="CJ118" s="260"/>
      <c r="CK118" s="260"/>
      <c r="CL118" s="260"/>
      <c r="CM118" s="261"/>
      <c r="CN118" s="247">
        <v>1</v>
      </c>
      <c r="CO118" s="248"/>
      <c r="CP118" s="248"/>
      <c r="CQ118" s="248"/>
      <c r="CR118" s="248">
        <v>0</v>
      </c>
      <c r="CS118" s="248"/>
      <c r="CT118" s="248"/>
      <c r="CU118" s="248"/>
      <c r="CV118" s="249"/>
      <c r="CW118" s="113">
        <v>0</v>
      </c>
      <c r="CX118" s="114"/>
      <c r="CY118" s="114"/>
      <c r="CZ118" s="114"/>
      <c r="DA118" s="114">
        <v>0</v>
      </c>
      <c r="DB118" s="114"/>
      <c r="DC118" s="114"/>
      <c r="DD118" s="114"/>
      <c r="DE118" s="115"/>
      <c r="DF118" s="113">
        <v>0</v>
      </c>
      <c r="DG118" s="114"/>
      <c r="DH118" s="114"/>
      <c r="DI118" s="114"/>
      <c r="DJ118" s="114">
        <v>0</v>
      </c>
      <c r="DK118" s="114"/>
      <c r="DL118" s="114"/>
      <c r="DM118" s="114"/>
      <c r="DN118" s="115"/>
      <c r="DO118" s="113"/>
      <c r="DP118" s="114"/>
      <c r="DQ118" s="114"/>
      <c r="DR118" s="114"/>
      <c r="DS118" s="114"/>
      <c r="DT118" s="114"/>
      <c r="DU118" s="114"/>
      <c r="DV118" s="114"/>
      <c r="DW118" s="115"/>
      <c r="DX118" s="113"/>
      <c r="DY118" s="114"/>
      <c r="DZ118" s="114"/>
      <c r="EA118" s="114"/>
      <c r="EB118" s="114"/>
      <c r="EC118" s="114"/>
      <c r="ED118" s="114"/>
      <c r="EE118" s="114"/>
      <c r="EF118" s="115"/>
      <c r="EG118" s="113"/>
      <c r="EH118" s="114"/>
      <c r="EI118" s="114"/>
      <c r="EJ118" s="114"/>
      <c r="EK118" s="114"/>
      <c r="EL118" s="114"/>
      <c r="EM118" s="114"/>
      <c r="EN118" s="114"/>
      <c r="EO118" s="115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253" t="s">
        <v>152</v>
      </c>
      <c r="B119" s="254"/>
      <c r="C119" s="254"/>
      <c r="D119" s="254"/>
      <c r="E119" s="254"/>
      <c r="F119" s="254"/>
      <c r="G119" s="254"/>
      <c r="H119" s="254"/>
      <c r="I119" s="254"/>
      <c r="J119" s="255"/>
      <c r="K119" s="135"/>
      <c r="L119" s="136"/>
      <c r="M119" s="136"/>
      <c r="N119" s="136"/>
      <c r="O119" s="136"/>
      <c r="P119" s="136"/>
      <c r="Q119" s="136"/>
      <c r="R119" s="136"/>
      <c r="S119" s="136"/>
      <c r="T119" s="136"/>
      <c r="U119" s="137"/>
      <c r="V119" s="135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7"/>
      <c r="AG119" s="135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7"/>
      <c r="AR119" s="135" t="s">
        <v>117</v>
      </c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7"/>
      <c r="BC119" s="135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7"/>
      <c r="BN119" s="135" t="s">
        <v>131</v>
      </c>
      <c r="BO119" s="136"/>
      <c r="BP119" s="136"/>
      <c r="BQ119" s="136"/>
      <c r="BR119" s="136"/>
      <c r="BS119" s="136"/>
      <c r="BT119" s="136"/>
      <c r="BU119" s="136"/>
      <c r="BV119" s="136"/>
      <c r="BW119" s="137"/>
      <c r="BX119" s="135" t="s">
        <v>120</v>
      </c>
      <c r="BY119" s="136"/>
      <c r="BZ119" s="136"/>
      <c r="CA119" s="136"/>
      <c r="CB119" s="136"/>
      <c r="CC119" s="136"/>
      <c r="CD119" s="136"/>
      <c r="CE119" s="136"/>
      <c r="CF119" s="137"/>
      <c r="CG119" s="253"/>
      <c r="CH119" s="254"/>
      <c r="CI119" s="254"/>
      <c r="CJ119" s="254"/>
      <c r="CK119" s="254"/>
      <c r="CL119" s="254"/>
      <c r="CM119" s="255"/>
      <c r="CN119" s="262">
        <f>SUM(((CN121*8)+(CR121*4))/12)</f>
        <v>6</v>
      </c>
      <c r="CO119" s="263"/>
      <c r="CP119" s="263"/>
      <c r="CQ119" s="263"/>
      <c r="CR119" s="263"/>
      <c r="CS119" s="263"/>
      <c r="CT119" s="263"/>
      <c r="CU119" s="263"/>
      <c r="CV119" s="264"/>
      <c r="CW119" s="250">
        <f>SUM(((CW121*8)+(DA121*4))/12)</f>
        <v>0</v>
      </c>
      <c r="CX119" s="251"/>
      <c r="CY119" s="251"/>
      <c r="CZ119" s="251"/>
      <c r="DA119" s="251"/>
      <c r="DB119" s="251"/>
      <c r="DC119" s="251"/>
      <c r="DD119" s="251"/>
      <c r="DE119" s="252"/>
      <c r="DF119" s="250">
        <f>SUM(((DF121*8)+(DJ121*4))/12)</f>
        <v>0</v>
      </c>
      <c r="DG119" s="251"/>
      <c r="DH119" s="251"/>
      <c r="DI119" s="251"/>
      <c r="DJ119" s="251"/>
      <c r="DK119" s="251"/>
      <c r="DL119" s="251"/>
      <c r="DM119" s="251"/>
      <c r="DN119" s="252"/>
      <c r="DO119" s="119"/>
      <c r="DP119" s="120"/>
      <c r="DQ119" s="120"/>
      <c r="DR119" s="120"/>
      <c r="DS119" s="120"/>
      <c r="DT119" s="120"/>
      <c r="DU119" s="120"/>
      <c r="DV119" s="120"/>
      <c r="DW119" s="121"/>
      <c r="DX119" s="119"/>
      <c r="DY119" s="120"/>
      <c r="DZ119" s="120"/>
      <c r="EA119" s="120"/>
      <c r="EB119" s="120"/>
      <c r="EC119" s="120"/>
      <c r="ED119" s="120"/>
      <c r="EE119" s="120"/>
      <c r="EF119" s="121"/>
      <c r="EG119" s="119"/>
      <c r="EH119" s="120"/>
      <c r="EI119" s="120"/>
      <c r="EJ119" s="120"/>
      <c r="EK119" s="120"/>
      <c r="EL119" s="120"/>
      <c r="EM119" s="120"/>
      <c r="EN119" s="120"/>
      <c r="EO119" s="121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256"/>
      <c r="B120" s="257"/>
      <c r="C120" s="257"/>
      <c r="D120" s="257"/>
      <c r="E120" s="257"/>
      <c r="F120" s="257"/>
      <c r="G120" s="257"/>
      <c r="H120" s="257"/>
      <c r="I120" s="257"/>
      <c r="J120" s="258"/>
      <c r="K120" s="146"/>
      <c r="L120" s="147"/>
      <c r="M120" s="147"/>
      <c r="N120" s="147"/>
      <c r="O120" s="147"/>
      <c r="P120" s="147"/>
      <c r="Q120" s="147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8"/>
      <c r="AG120" s="146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8"/>
      <c r="AR120" s="146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8"/>
      <c r="BC120" s="146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8"/>
      <c r="BN120" s="146"/>
      <c r="BO120" s="147"/>
      <c r="BP120" s="147"/>
      <c r="BQ120" s="147"/>
      <c r="BR120" s="147"/>
      <c r="BS120" s="147"/>
      <c r="BT120" s="147"/>
      <c r="BU120" s="147"/>
      <c r="BV120" s="147"/>
      <c r="BW120" s="148"/>
      <c r="BX120" s="146"/>
      <c r="BY120" s="147"/>
      <c r="BZ120" s="147"/>
      <c r="CA120" s="147"/>
      <c r="CB120" s="147"/>
      <c r="CC120" s="147"/>
      <c r="CD120" s="147"/>
      <c r="CE120" s="147"/>
      <c r="CF120" s="148"/>
      <c r="CG120" s="256"/>
      <c r="CH120" s="257"/>
      <c r="CI120" s="257"/>
      <c r="CJ120" s="257"/>
      <c r="CK120" s="257"/>
      <c r="CL120" s="257"/>
      <c r="CM120" s="258"/>
      <c r="CN120" s="245" t="s">
        <v>108</v>
      </c>
      <c r="CO120" s="88"/>
      <c r="CP120" s="88"/>
      <c r="CQ120" s="88"/>
      <c r="CR120" s="88" t="s">
        <v>109</v>
      </c>
      <c r="CS120" s="88"/>
      <c r="CT120" s="88"/>
      <c r="CU120" s="88"/>
      <c r="CV120" s="246"/>
      <c r="CW120" s="245" t="s">
        <v>108</v>
      </c>
      <c r="CX120" s="88"/>
      <c r="CY120" s="88"/>
      <c r="CZ120" s="88"/>
      <c r="DA120" s="88" t="s">
        <v>109</v>
      </c>
      <c r="DB120" s="88"/>
      <c r="DC120" s="88"/>
      <c r="DD120" s="88"/>
      <c r="DE120" s="246"/>
      <c r="DF120" s="245" t="s">
        <v>108</v>
      </c>
      <c r="DG120" s="88"/>
      <c r="DH120" s="88"/>
      <c r="DI120" s="88"/>
      <c r="DJ120" s="88" t="s">
        <v>109</v>
      </c>
      <c r="DK120" s="88"/>
      <c r="DL120" s="88"/>
      <c r="DM120" s="88"/>
      <c r="DN120" s="246"/>
      <c r="DO120" s="245"/>
      <c r="DP120" s="88"/>
      <c r="DQ120" s="88"/>
      <c r="DR120" s="88"/>
      <c r="DS120" s="88"/>
      <c r="DT120" s="88"/>
      <c r="DU120" s="88"/>
      <c r="DV120" s="88"/>
      <c r="DW120" s="246"/>
      <c r="DX120" s="245"/>
      <c r="DY120" s="88"/>
      <c r="DZ120" s="88"/>
      <c r="EA120" s="88"/>
      <c r="EB120" s="88"/>
      <c r="EC120" s="88"/>
      <c r="ED120" s="88"/>
      <c r="EE120" s="88"/>
      <c r="EF120" s="246"/>
      <c r="EG120" s="245"/>
      <c r="EH120" s="88"/>
      <c r="EI120" s="88"/>
      <c r="EJ120" s="88"/>
      <c r="EK120" s="88"/>
      <c r="EL120" s="88"/>
      <c r="EM120" s="88"/>
      <c r="EN120" s="88"/>
      <c r="EO120" s="246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259"/>
      <c r="B121" s="260"/>
      <c r="C121" s="260"/>
      <c r="D121" s="260"/>
      <c r="E121" s="260"/>
      <c r="F121" s="260"/>
      <c r="G121" s="260"/>
      <c r="H121" s="260"/>
      <c r="I121" s="260"/>
      <c r="J121" s="261"/>
      <c r="K121" s="138"/>
      <c r="L121" s="139"/>
      <c r="M121" s="139"/>
      <c r="N121" s="139"/>
      <c r="O121" s="139"/>
      <c r="P121" s="139"/>
      <c r="Q121" s="139"/>
      <c r="R121" s="139"/>
      <c r="S121" s="139"/>
      <c r="T121" s="139"/>
      <c r="U121" s="140"/>
      <c r="V121" s="138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40"/>
      <c r="AG121" s="138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0"/>
      <c r="AR121" s="138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40"/>
      <c r="BC121" s="138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40"/>
      <c r="BN121" s="138"/>
      <c r="BO121" s="139"/>
      <c r="BP121" s="139"/>
      <c r="BQ121" s="139"/>
      <c r="BR121" s="139"/>
      <c r="BS121" s="139"/>
      <c r="BT121" s="139"/>
      <c r="BU121" s="139"/>
      <c r="BV121" s="139"/>
      <c r="BW121" s="140"/>
      <c r="BX121" s="138"/>
      <c r="BY121" s="139"/>
      <c r="BZ121" s="139"/>
      <c r="CA121" s="139"/>
      <c r="CB121" s="139"/>
      <c r="CC121" s="139"/>
      <c r="CD121" s="139"/>
      <c r="CE121" s="139"/>
      <c r="CF121" s="140"/>
      <c r="CG121" s="259"/>
      <c r="CH121" s="260"/>
      <c r="CI121" s="260"/>
      <c r="CJ121" s="260"/>
      <c r="CK121" s="260"/>
      <c r="CL121" s="260"/>
      <c r="CM121" s="261"/>
      <c r="CN121" s="247">
        <v>9</v>
      </c>
      <c r="CO121" s="248"/>
      <c r="CP121" s="248"/>
      <c r="CQ121" s="248"/>
      <c r="CR121" s="248">
        <v>0</v>
      </c>
      <c r="CS121" s="248"/>
      <c r="CT121" s="248"/>
      <c r="CU121" s="248"/>
      <c r="CV121" s="249"/>
      <c r="CW121" s="113">
        <v>0</v>
      </c>
      <c r="CX121" s="114"/>
      <c r="CY121" s="114"/>
      <c r="CZ121" s="114"/>
      <c r="DA121" s="114">
        <v>0</v>
      </c>
      <c r="DB121" s="114"/>
      <c r="DC121" s="114"/>
      <c r="DD121" s="114"/>
      <c r="DE121" s="115"/>
      <c r="DF121" s="113">
        <v>0</v>
      </c>
      <c r="DG121" s="114"/>
      <c r="DH121" s="114"/>
      <c r="DI121" s="114"/>
      <c r="DJ121" s="114">
        <v>0</v>
      </c>
      <c r="DK121" s="114"/>
      <c r="DL121" s="114"/>
      <c r="DM121" s="114"/>
      <c r="DN121" s="115"/>
      <c r="DO121" s="113"/>
      <c r="DP121" s="114"/>
      <c r="DQ121" s="114"/>
      <c r="DR121" s="114"/>
      <c r="DS121" s="114"/>
      <c r="DT121" s="114"/>
      <c r="DU121" s="114"/>
      <c r="DV121" s="114"/>
      <c r="DW121" s="115"/>
      <c r="DX121" s="113"/>
      <c r="DY121" s="114"/>
      <c r="DZ121" s="114"/>
      <c r="EA121" s="114"/>
      <c r="EB121" s="114"/>
      <c r="EC121" s="114"/>
      <c r="ED121" s="114"/>
      <c r="EE121" s="114"/>
      <c r="EF121" s="115"/>
      <c r="EG121" s="113"/>
      <c r="EH121" s="114"/>
      <c r="EI121" s="114"/>
      <c r="EJ121" s="114"/>
      <c r="EK121" s="114"/>
      <c r="EL121" s="114"/>
      <c r="EM121" s="114"/>
      <c r="EN121" s="114"/>
      <c r="EO121" s="115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41">
        <v>0.05</v>
      </c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100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42" t="s">
        <v>27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</row>
    <row r="126" spans="1:163" ht="21" customHeight="1">
      <c r="A126" s="243" t="s">
        <v>20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89"/>
      <c r="AE126" s="244" t="s">
        <v>21</v>
      </c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89"/>
      <c r="BJ126" s="244" t="s">
        <v>22</v>
      </c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89"/>
      <c r="CH126" s="244" t="s">
        <v>23</v>
      </c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89"/>
      <c r="DF126" s="90" t="s">
        <v>24</v>
      </c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</row>
    <row r="127" spans="1:163" ht="27" customHeight="1">
      <c r="A127" s="236">
        <v>1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75"/>
      <c r="AE127" s="237">
        <v>2</v>
      </c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75"/>
      <c r="BJ127" s="238" t="s">
        <v>25</v>
      </c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40"/>
      <c r="CH127" s="238" t="s">
        <v>26</v>
      </c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40"/>
      <c r="DF127" s="76">
        <v>5</v>
      </c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</row>
    <row r="128" spans="1:163" ht="12" customHeight="1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30"/>
      <c r="AE128" s="231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30"/>
      <c r="BJ128" s="232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4"/>
      <c r="CH128" s="232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4"/>
      <c r="DF128" s="235"/>
      <c r="DG128" s="235"/>
      <c r="DH128" s="235"/>
      <c r="DI128" s="235"/>
      <c r="DJ128" s="235"/>
      <c r="DK128" s="235"/>
      <c r="DL128" s="235"/>
      <c r="DM128" s="235"/>
      <c r="DN128" s="235"/>
      <c r="DO128" s="235"/>
      <c r="DP128" s="235"/>
      <c r="DQ128" s="235"/>
      <c r="DR128" s="235"/>
      <c r="DS128" s="235"/>
      <c r="DT128" s="235"/>
      <c r="DU128" s="235"/>
      <c r="DV128" s="235"/>
      <c r="DW128" s="235"/>
      <c r="DX128" s="235"/>
      <c r="DY128" s="235"/>
      <c r="DZ128" s="235"/>
      <c r="EA128" s="235"/>
      <c r="EB128" s="235"/>
      <c r="EC128" s="235"/>
      <c r="ED128" s="235"/>
      <c r="EE128" s="235"/>
      <c r="EF128" s="235"/>
      <c r="EG128" s="235"/>
      <c r="EH128" s="235"/>
      <c r="EI128" s="235"/>
      <c r="EJ128" s="235"/>
      <c r="EK128" s="235"/>
      <c r="EL128" s="235"/>
      <c r="EM128" s="235"/>
      <c r="EN128" s="235"/>
      <c r="EO128" s="235"/>
      <c r="EP128" s="235"/>
      <c r="EQ128" s="235"/>
      <c r="ER128" s="235"/>
      <c r="ES128" s="235"/>
      <c r="ET128" s="235"/>
      <c r="EU128" s="235"/>
      <c r="EV128" s="235"/>
      <c r="EW128" s="235"/>
      <c r="EX128" s="235"/>
      <c r="EY128" s="235"/>
      <c r="EZ128" s="235"/>
      <c r="FA128" s="235"/>
      <c r="FB128" s="235"/>
      <c r="FC128" s="235"/>
      <c r="FD128" s="235"/>
      <c r="FE128" s="235"/>
      <c r="FF128" s="235"/>
      <c r="FG128" s="235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86" t="s">
        <v>29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</row>
    <row r="131" spans="1:163" ht="51.75" customHeight="1">
      <c r="A131" s="227" t="s">
        <v>169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</row>
    <row r="132" spans="1:163" ht="37.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</row>
    <row r="133" spans="1:163" ht="71.2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</row>
    <row r="134" spans="1:163" ht="75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90" t="s">
        <v>31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 t="s">
        <v>32</v>
      </c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 t="s">
        <v>33</v>
      </c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</row>
    <row r="139" spans="1:163" ht="21.75" customHeight="1">
      <c r="A139" s="76">
        <v>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7" t="s">
        <v>34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6">
        <v>3</v>
      </c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</row>
    <row r="140" spans="1:163" ht="309" customHeight="1">
      <c r="A140" s="220" t="s">
        <v>121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4" t="s">
        <v>143</v>
      </c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6"/>
      <c r="DF140" s="220" t="s">
        <v>122</v>
      </c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</row>
    <row r="141" spans="1:163" ht="25.5" customHeight="1">
      <c r="A141" s="220" t="s">
        <v>123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1" t="s">
        <v>124</v>
      </c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3"/>
      <c r="DF141" s="220" t="s">
        <v>125</v>
      </c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</row>
    <row r="142" spans="1:163" ht="35.25" customHeight="1">
      <c r="A142" s="220" t="s">
        <v>126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1" t="s">
        <v>127</v>
      </c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3"/>
      <c r="DF142" s="220" t="s">
        <v>125</v>
      </c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</row>
    <row r="143" spans="1:163" ht="40.5" customHeight="1">
      <c r="A143" s="220" t="s">
        <v>128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1" t="s">
        <v>124</v>
      </c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3"/>
      <c r="DF143" s="220" t="s">
        <v>125</v>
      </c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</row>
    <row r="144" spans="1:163" ht="39.75" customHeight="1">
      <c r="A144" s="220" t="s">
        <v>129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1" t="s">
        <v>124</v>
      </c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3"/>
      <c r="DF144" s="220" t="s">
        <v>125</v>
      </c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0" t="s">
        <v>11</v>
      </c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1" t="s">
        <v>25</v>
      </c>
      <c r="CF146" s="181"/>
      <c r="CG146" s="181"/>
      <c r="CH146" s="181"/>
      <c r="CI146" s="181"/>
      <c r="CJ146" s="181"/>
      <c r="CK146" s="181"/>
      <c r="CL146" s="181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86" t="s">
        <v>12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7" t="s">
        <v>132</v>
      </c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L148" s="53"/>
      <c r="DM148" s="183" t="s">
        <v>74</v>
      </c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N148" s="272" t="s">
        <v>154</v>
      </c>
      <c r="EO148" s="273"/>
      <c r="EP148" s="273"/>
      <c r="EQ148" s="273"/>
      <c r="ER148" s="273"/>
      <c r="ES148" s="273"/>
      <c r="ET148" s="273"/>
      <c r="EU148" s="273"/>
      <c r="EV148" s="273"/>
      <c r="EW148" s="273"/>
      <c r="EX148" s="273"/>
      <c r="EY148" s="273"/>
      <c r="EZ148" s="273"/>
      <c r="FA148" s="273"/>
      <c r="FB148" s="273"/>
      <c r="FC148" s="273"/>
      <c r="FD148" s="273"/>
      <c r="FE148" s="273"/>
      <c r="FF148" s="273"/>
      <c r="FG148" s="274"/>
    </row>
    <row r="149" spans="1:163" ht="30.75" customHeight="1">
      <c r="A149" s="86" t="s">
        <v>13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7" t="s">
        <v>133</v>
      </c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89" t="s">
        <v>76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1"/>
      <c r="M153" s="198" t="s">
        <v>87</v>
      </c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200"/>
      <c r="AZ153" s="198" t="s">
        <v>88</v>
      </c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200"/>
      <c r="BZ153" s="189" t="s">
        <v>66</v>
      </c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1"/>
      <c r="DG153" s="198" t="s">
        <v>48</v>
      </c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200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92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4"/>
      <c r="M154" s="27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28"/>
      <c r="Z154" s="27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28"/>
      <c r="AM154" s="27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28"/>
      <c r="AZ154" s="27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28"/>
      <c r="BM154" s="27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28"/>
      <c r="BZ154" s="189" t="s">
        <v>93</v>
      </c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1"/>
      <c r="CM154" s="198" t="s">
        <v>53</v>
      </c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200"/>
      <c r="DG154" s="186">
        <v>20</v>
      </c>
      <c r="DH154" s="187"/>
      <c r="DI154" s="187"/>
      <c r="DJ154" s="207" t="s">
        <v>160</v>
      </c>
      <c r="DK154" s="207"/>
      <c r="DL154" s="207"/>
      <c r="DM154" s="208" t="s">
        <v>14</v>
      </c>
      <c r="DN154" s="208"/>
      <c r="DO154" s="208"/>
      <c r="DP154" s="209"/>
      <c r="DQ154" s="186">
        <v>20</v>
      </c>
      <c r="DR154" s="187"/>
      <c r="DS154" s="187"/>
      <c r="DT154" s="207" t="s">
        <v>162</v>
      </c>
      <c r="DU154" s="207"/>
      <c r="DV154" s="207"/>
      <c r="DW154" s="208" t="s">
        <v>14</v>
      </c>
      <c r="DX154" s="208"/>
      <c r="DY154" s="208"/>
      <c r="DZ154" s="209"/>
      <c r="EA154" s="186">
        <v>20</v>
      </c>
      <c r="EB154" s="187"/>
      <c r="EC154" s="187"/>
      <c r="ED154" s="207" t="s">
        <v>167</v>
      </c>
      <c r="EE154" s="207"/>
      <c r="EF154" s="207"/>
      <c r="EG154" s="208" t="s">
        <v>14</v>
      </c>
      <c r="EH154" s="208"/>
      <c r="EI154" s="208"/>
      <c r="EJ154" s="209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</row>
    <row r="155" spans="1:163" ht="12" customHeight="1">
      <c r="A155" s="192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4"/>
      <c r="M155" s="30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31"/>
      <c r="Z155" s="30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31"/>
      <c r="AM155" s="30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31"/>
      <c r="AZ155" s="30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31"/>
      <c r="BM155" s="30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31"/>
      <c r="BZ155" s="192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4"/>
      <c r="CM155" s="189" t="s">
        <v>94</v>
      </c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1"/>
      <c r="CY155" s="189" t="s">
        <v>77</v>
      </c>
      <c r="CZ155" s="190"/>
      <c r="DA155" s="190"/>
      <c r="DB155" s="190"/>
      <c r="DC155" s="190"/>
      <c r="DD155" s="190"/>
      <c r="DE155" s="190"/>
      <c r="DF155" s="191"/>
      <c r="DG155" s="201" t="s">
        <v>15</v>
      </c>
      <c r="DH155" s="202"/>
      <c r="DI155" s="202"/>
      <c r="DJ155" s="202"/>
      <c r="DK155" s="202"/>
      <c r="DL155" s="202"/>
      <c r="DM155" s="202"/>
      <c r="DN155" s="202"/>
      <c r="DO155" s="202"/>
      <c r="DP155" s="203"/>
      <c r="DQ155" s="201" t="s">
        <v>16</v>
      </c>
      <c r="DR155" s="202"/>
      <c r="DS155" s="202"/>
      <c r="DT155" s="202"/>
      <c r="DU155" s="202"/>
      <c r="DV155" s="202"/>
      <c r="DW155" s="202"/>
      <c r="DX155" s="202"/>
      <c r="DY155" s="202"/>
      <c r="DZ155" s="203"/>
      <c r="EA155" s="201" t="s">
        <v>17</v>
      </c>
      <c r="EB155" s="202"/>
      <c r="EC155" s="202"/>
      <c r="ED155" s="202"/>
      <c r="EE155" s="202"/>
      <c r="EF155" s="202"/>
      <c r="EG155" s="202"/>
      <c r="EH155" s="202"/>
      <c r="EI155" s="202"/>
      <c r="EJ155" s="20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</row>
    <row r="156" spans="1:163" ht="12" customHeight="1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7"/>
      <c r="M156" s="204" t="s">
        <v>92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6"/>
      <c r="Z156" s="204" t="s">
        <v>92</v>
      </c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6"/>
      <c r="AM156" s="204" t="s">
        <v>92</v>
      </c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6"/>
      <c r="AZ156" s="204" t="s">
        <v>92</v>
      </c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6"/>
      <c r="BM156" s="204" t="s">
        <v>92</v>
      </c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6"/>
      <c r="BZ156" s="195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7"/>
      <c r="CM156" s="195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7"/>
      <c r="CY156" s="195"/>
      <c r="CZ156" s="196"/>
      <c r="DA156" s="196"/>
      <c r="DB156" s="196"/>
      <c r="DC156" s="196"/>
      <c r="DD156" s="196"/>
      <c r="DE156" s="196"/>
      <c r="DF156" s="197"/>
      <c r="DG156" s="204"/>
      <c r="DH156" s="205"/>
      <c r="DI156" s="205"/>
      <c r="DJ156" s="205"/>
      <c r="DK156" s="205"/>
      <c r="DL156" s="205"/>
      <c r="DM156" s="205"/>
      <c r="DN156" s="205"/>
      <c r="DO156" s="205"/>
      <c r="DP156" s="206"/>
      <c r="DQ156" s="204"/>
      <c r="DR156" s="205"/>
      <c r="DS156" s="205"/>
      <c r="DT156" s="205"/>
      <c r="DU156" s="205"/>
      <c r="DV156" s="205"/>
      <c r="DW156" s="205"/>
      <c r="DX156" s="205"/>
      <c r="DY156" s="205"/>
      <c r="DZ156" s="206"/>
      <c r="EA156" s="204"/>
      <c r="EB156" s="205"/>
      <c r="EC156" s="205"/>
      <c r="ED156" s="205"/>
      <c r="EE156" s="205"/>
      <c r="EF156" s="205"/>
      <c r="EG156" s="205"/>
      <c r="EH156" s="205"/>
      <c r="EI156" s="205"/>
      <c r="EJ156" s="206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</row>
    <row r="157" spans="1:163" ht="12" customHeight="1">
      <c r="A157" s="210">
        <v>1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2"/>
      <c r="M157" s="210">
        <v>2</v>
      </c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2"/>
      <c r="Z157" s="210">
        <v>3</v>
      </c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0">
        <v>4</v>
      </c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0">
        <v>5</v>
      </c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2"/>
      <c r="BM157" s="210">
        <v>6</v>
      </c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2"/>
      <c r="BZ157" s="210">
        <v>7</v>
      </c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2"/>
      <c r="CM157" s="210">
        <v>8</v>
      </c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2"/>
      <c r="CY157" s="210">
        <v>9</v>
      </c>
      <c r="CZ157" s="211"/>
      <c r="DA157" s="211"/>
      <c r="DB157" s="211"/>
      <c r="DC157" s="211"/>
      <c r="DD157" s="211"/>
      <c r="DE157" s="211"/>
      <c r="DF157" s="212"/>
      <c r="DG157" s="210">
        <v>10</v>
      </c>
      <c r="DH157" s="211"/>
      <c r="DI157" s="211"/>
      <c r="DJ157" s="211"/>
      <c r="DK157" s="211"/>
      <c r="DL157" s="211"/>
      <c r="DM157" s="211"/>
      <c r="DN157" s="211"/>
      <c r="DO157" s="211"/>
      <c r="DP157" s="212"/>
      <c r="DQ157" s="210">
        <v>11</v>
      </c>
      <c r="DR157" s="211"/>
      <c r="DS157" s="211"/>
      <c r="DT157" s="211"/>
      <c r="DU157" s="211"/>
      <c r="DV157" s="211"/>
      <c r="DW157" s="211"/>
      <c r="DX157" s="211"/>
      <c r="DY157" s="211"/>
      <c r="DZ157" s="212"/>
      <c r="EA157" s="210">
        <v>12</v>
      </c>
      <c r="EB157" s="211"/>
      <c r="EC157" s="211"/>
      <c r="ED157" s="211"/>
      <c r="EE157" s="211"/>
      <c r="EF157" s="211"/>
      <c r="EG157" s="211"/>
      <c r="EH157" s="211"/>
      <c r="EI157" s="211"/>
      <c r="EJ157" s="212"/>
      <c r="EK157" s="213"/>
      <c r="EL157" s="213"/>
      <c r="EM157" s="213"/>
      <c r="EN157" s="213"/>
      <c r="EO157" s="213"/>
      <c r="EP157" s="213"/>
      <c r="EQ157" s="213"/>
      <c r="ER157" s="213"/>
      <c r="ES157" s="213"/>
      <c r="ET157" s="213"/>
      <c r="EU157" s="213"/>
      <c r="EV157" s="213"/>
      <c r="EW157" s="213"/>
      <c r="EX157" s="213"/>
      <c r="EY157" s="213"/>
      <c r="EZ157" s="213"/>
      <c r="FA157" s="213"/>
      <c r="FB157" s="213"/>
      <c r="FC157" s="213"/>
      <c r="FD157" s="213"/>
      <c r="FE157" s="213"/>
      <c r="FF157" s="213"/>
      <c r="FG157" s="213"/>
    </row>
    <row r="158" spans="1:163" ht="142.5" customHeight="1">
      <c r="A158" s="265" t="s">
        <v>155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7"/>
      <c r="M158" s="189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1"/>
      <c r="AM158" s="189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89" t="s">
        <v>135</v>
      </c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1"/>
      <c r="BM158" s="189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1"/>
      <c r="BZ158" s="198" t="s">
        <v>134</v>
      </c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200"/>
      <c r="CM158" s="198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200"/>
      <c r="CY158" s="268"/>
      <c r="CZ158" s="269"/>
      <c r="DA158" s="269"/>
      <c r="DB158" s="269"/>
      <c r="DC158" s="269"/>
      <c r="DD158" s="269"/>
      <c r="DE158" s="269"/>
      <c r="DF158" s="270"/>
      <c r="DG158" s="271">
        <v>1</v>
      </c>
      <c r="DH158" s="199"/>
      <c r="DI158" s="199"/>
      <c r="DJ158" s="199"/>
      <c r="DK158" s="199"/>
      <c r="DL158" s="199"/>
      <c r="DM158" s="199"/>
      <c r="DN158" s="199"/>
      <c r="DO158" s="199"/>
      <c r="DP158" s="200"/>
      <c r="DQ158" s="198"/>
      <c r="DR158" s="199"/>
      <c r="DS158" s="199"/>
      <c r="DT158" s="199"/>
      <c r="DU158" s="199"/>
      <c r="DV158" s="199"/>
      <c r="DW158" s="199"/>
      <c r="DX158" s="199"/>
      <c r="DY158" s="199"/>
      <c r="DZ158" s="200"/>
      <c r="EA158" s="198"/>
      <c r="EB158" s="199"/>
      <c r="EC158" s="199"/>
      <c r="ED158" s="199"/>
      <c r="EE158" s="199"/>
      <c r="EF158" s="199"/>
      <c r="EG158" s="199"/>
      <c r="EH158" s="199"/>
      <c r="EI158" s="199"/>
      <c r="EJ158" s="200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</row>
    <row r="159" spans="1:163" ht="144.75" customHeight="1">
      <c r="A159" s="265" t="s">
        <v>156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7"/>
      <c r="M159" s="189" t="s">
        <v>118</v>
      </c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1"/>
      <c r="Z159" s="189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1"/>
      <c r="AM159" s="189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1"/>
      <c r="AZ159" s="189" t="s">
        <v>135</v>
      </c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1"/>
      <c r="BM159" s="189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1"/>
      <c r="BZ159" s="198" t="s">
        <v>134</v>
      </c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200"/>
      <c r="CM159" s="198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200"/>
      <c r="CY159" s="268"/>
      <c r="CZ159" s="269"/>
      <c r="DA159" s="269"/>
      <c r="DB159" s="269"/>
      <c r="DC159" s="269"/>
      <c r="DD159" s="269"/>
      <c r="DE159" s="269"/>
      <c r="DF159" s="270"/>
      <c r="DG159" s="271">
        <v>1</v>
      </c>
      <c r="DH159" s="199"/>
      <c r="DI159" s="199"/>
      <c r="DJ159" s="199"/>
      <c r="DK159" s="199"/>
      <c r="DL159" s="199"/>
      <c r="DM159" s="199"/>
      <c r="DN159" s="199"/>
      <c r="DO159" s="199"/>
      <c r="DP159" s="200"/>
      <c r="DQ159" s="198"/>
      <c r="DR159" s="199"/>
      <c r="DS159" s="199"/>
      <c r="DT159" s="199"/>
      <c r="DU159" s="199"/>
      <c r="DV159" s="199"/>
      <c r="DW159" s="199"/>
      <c r="DX159" s="199"/>
      <c r="DY159" s="199"/>
      <c r="DZ159" s="200"/>
      <c r="EA159" s="198"/>
      <c r="EB159" s="199"/>
      <c r="EC159" s="199"/>
      <c r="ED159" s="199"/>
      <c r="EE159" s="199"/>
      <c r="EF159" s="199"/>
      <c r="EG159" s="199"/>
      <c r="EH159" s="199"/>
      <c r="EI159" s="199"/>
      <c r="EJ159" s="20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41">
        <v>0.05</v>
      </c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100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83"/>
      <c r="CE162" s="83"/>
      <c r="CF162" s="83"/>
      <c r="CG162" s="83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135" t="s">
        <v>80</v>
      </c>
      <c r="B166" s="136"/>
      <c r="C166" s="136"/>
      <c r="D166" s="136"/>
      <c r="E166" s="136"/>
      <c r="F166" s="136"/>
      <c r="G166" s="136"/>
      <c r="H166" s="136"/>
      <c r="I166" s="136"/>
      <c r="J166" s="137"/>
      <c r="K166" s="143" t="s">
        <v>52</v>
      </c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5"/>
      <c r="AR166" s="143" t="s">
        <v>65</v>
      </c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5"/>
      <c r="BN166" s="135" t="s">
        <v>63</v>
      </c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43" t="s">
        <v>18</v>
      </c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5"/>
      <c r="DO166" s="143" t="s">
        <v>101</v>
      </c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5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</row>
    <row r="167" spans="1:163" ht="12" customHeight="1">
      <c r="A167" s="146"/>
      <c r="B167" s="147"/>
      <c r="C167" s="147"/>
      <c r="D167" s="147"/>
      <c r="E167" s="147"/>
      <c r="F167" s="147"/>
      <c r="G167" s="147"/>
      <c r="H167" s="147"/>
      <c r="I167" s="147"/>
      <c r="J167" s="148"/>
      <c r="K167" s="19"/>
      <c r="L167" s="153"/>
      <c r="M167" s="153"/>
      <c r="N167" s="153"/>
      <c r="O167" s="153"/>
      <c r="P167" s="153"/>
      <c r="Q167" s="153"/>
      <c r="R167" s="153"/>
      <c r="S167" s="153"/>
      <c r="T167" s="153"/>
      <c r="U167" s="20"/>
      <c r="V167" s="19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20"/>
      <c r="AG167" s="19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20"/>
      <c r="AR167" s="19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20"/>
      <c r="BC167" s="19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20"/>
      <c r="BN167" s="135" t="s">
        <v>97</v>
      </c>
      <c r="BO167" s="136"/>
      <c r="BP167" s="136"/>
      <c r="BQ167" s="136"/>
      <c r="BR167" s="136"/>
      <c r="BS167" s="136"/>
      <c r="BT167" s="136"/>
      <c r="BU167" s="136"/>
      <c r="BV167" s="136"/>
      <c r="BW167" s="137"/>
      <c r="BX167" s="143" t="s">
        <v>53</v>
      </c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51">
        <v>20</v>
      </c>
      <c r="CO167" s="152"/>
      <c r="CP167" s="152"/>
      <c r="CQ167" s="105" t="s">
        <v>160</v>
      </c>
      <c r="CR167" s="105"/>
      <c r="CS167" s="149" t="s">
        <v>14</v>
      </c>
      <c r="CT167" s="149"/>
      <c r="CU167" s="149"/>
      <c r="CV167" s="150"/>
      <c r="CW167" s="151">
        <v>20</v>
      </c>
      <c r="CX167" s="152"/>
      <c r="CY167" s="152"/>
      <c r="CZ167" s="105" t="s">
        <v>162</v>
      </c>
      <c r="DA167" s="105"/>
      <c r="DB167" s="149" t="s">
        <v>14</v>
      </c>
      <c r="DC167" s="149"/>
      <c r="DD167" s="149"/>
      <c r="DE167" s="150"/>
      <c r="DF167" s="151">
        <v>20</v>
      </c>
      <c r="DG167" s="152"/>
      <c r="DH167" s="152"/>
      <c r="DI167" s="105" t="s">
        <v>167</v>
      </c>
      <c r="DJ167" s="105"/>
      <c r="DK167" s="149" t="s">
        <v>14</v>
      </c>
      <c r="DL167" s="149"/>
      <c r="DM167" s="149"/>
      <c r="DN167" s="150"/>
      <c r="DO167" s="151">
        <v>20</v>
      </c>
      <c r="DP167" s="152"/>
      <c r="DQ167" s="152"/>
      <c r="DR167" s="105"/>
      <c r="DS167" s="105"/>
      <c r="DT167" s="149" t="s">
        <v>14</v>
      </c>
      <c r="DU167" s="149"/>
      <c r="DV167" s="149"/>
      <c r="DW167" s="150"/>
      <c r="DX167" s="151">
        <v>20</v>
      </c>
      <c r="DY167" s="152"/>
      <c r="DZ167" s="152"/>
      <c r="EA167" s="105"/>
      <c r="EB167" s="105"/>
      <c r="EC167" s="149" t="s">
        <v>14</v>
      </c>
      <c r="ED167" s="149"/>
      <c r="EE167" s="149"/>
      <c r="EF167" s="150"/>
      <c r="EG167" s="151">
        <v>20</v>
      </c>
      <c r="EH167" s="152"/>
      <c r="EI167" s="152"/>
      <c r="EJ167" s="105"/>
      <c r="EK167" s="105"/>
      <c r="EL167" s="149" t="s">
        <v>14</v>
      </c>
      <c r="EM167" s="149"/>
      <c r="EN167" s="149"/>
      <c r="EO167" s="150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</row>
    <row r="168" spans="1:163" ht="12" customHeight="1">
      <c r="A168" s="146"/>
      <c r="B168" s="147"/>
      <c r="C168" s="147"/>
      <c r="D168" s="147"/>
      <c r="E168" s="147"/>
      <c r="F168" s="147"/>
      <c r="G168" s="147"/>
      <c r="H168" s="147"/>
      <c r="I168" s="147"/>
      <c r="J168" s="148"/>
      <c r="K168" s="21"/>
      <c r="L168" s="154"/>
      <c r="M168" s="154"/>
      <c r="N168" s="154"/>
      <c r="O168" s="154"/>
      <c r="P168" s="154"/>
      <c r="Q168" s="154"/>
      <c r="R168" s="154"/>
      <c r="S168" s="154"/>
      <c r="T168" s="154"/>
      <c r="U168" s="34"/>
      <c r="V168" s="21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34"/>
      <c r="AG168" s="21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34"/>
      <c r="AR168" s="21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34"/>
      <c r="BC168" s="21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34"/>
      <c r="BN168" s="146"/>
      <c r="BO168" s="147"/>
      <c r="BP168" s="147"/>
      <c r="BQ168" s="147"/>
      <c r="BR168" s="147"/>
      <c r="BS168" s="147"/>
      <c r="BT168" s="147"/>
      <c r="BU168" s="147"/>
      <c r="BV168" s="147"/>
      <c r="BW168" s="148"/>
      <c r="BX168" s="135" t="s">
        <v>98</v>
      </c>
      <c r="BY168" s="136"/>
      <c r="BZ168" s="136"/>
      <c r="CA168" s="136"/>
      <c r="CB168" s="136"/>
      <c r="CC168" s="136"/>
      <c r="CD168" s="136"/>
      <c r="CE168" s="136"/>
      <c r="CF168" s="137"/>
      <c r="CG168" s="135" t="s">
        <v>81</v>
      </c>
      <c r="CH168" s="136"/>
      <c r="CI168" s="136"/>
      <c r="CJ168" s="136"/>
      <c r="CK168" s="136"/>
      <c r="CL168" s="136"/>
      <c r="CM168" s="136"/>
      <c r="CN168" s="141" t="s">
        <v>54</v>
      </c>
      <c r="CO168" s="129"/>
      <c r="CP168" s="129"/>
      <c r="CQ168" s="129"/>
      <c r="CR168" s="129"/>
      <c r="CS168" s="129"/>
      <c r="CT168" s="129"/>
      <c r="CU168" s="129"/>
      <c r="CV168" s="142"/>
      <c r="CW168" s="141" t="s">
        <v>16</v>
      </c>
      <c r="CX168" s="129"/>
      <c r="CY168" s="129"/>
      <c r="CZ168" s="129"/>
      <c r="DA168" s="129"/>
      <c r="DB168" s="129"/>
      <c r="DC168" s="129"/>
      <c r="DD168" s="129"/>
      <c r="DE168" s="142"/>
      <c r="DF168" s="141" t="s">
        <v>17</v>
      </c>
      <c r="DG168" s="129"/>
      <c r="DH168" s="129"/>
      <c r="DI168" s="129"/>
      <c r="DJ168" s="129"/>
      <c r="DK168" s="129"/>
      <c r="DL168" s="129"/>
      <c r="DM168" s="129"/>
      <c r="DN168" s="142"/>
      <c r="DO168" s="141" t="s">
        <v>54</v>
      </c>
      <c r="DP168" s="129"/>
      <c r="DQ168" s="129"/>
      <c r="DR168" s="129"/>
      <c r="DS168" s="129"/>
      <c r="DT168" s="129"/>
      <c r="DU168" s="129"/>
      <c r="DV168" s="129"/>
      <c r="DW168" s="142"/>
      <c r="DX168" s="141" t="s">
        <v>16</v>
      </c>
      <c r="DY168" s="129"/>
      <c r="DZ168" s="129"/>
      <c r="EA168" s="129"/>
      <c r="EB168" s="129"/>
      <c r="EC168" s="129"/>
      <c r="ED168" s="129"/>
      <c r="EE168" s="129"/>
      <c r="EF168" s="142"/>
      <c r="EG168" s="141" t="s">
        <v>17</v>
      </c>
      <c r="EH168" s="129"/>
      <c r="EI168" s="129"/>
      <c r="EJ168" s="129"/>
      <c r="EK168" s="129"/>
      <c r="EL168" s="129"/>
      <c r="EM168" s="129"/>
      <c r="EN168" s="129"/>
      <c r="EO168" s="142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</row>
    <row r="169" spans="1:163" ht="28.5" customHeight="1">
      <c r="A169" s="138"/>
      <c r="B169" s="139"/>
      <c r="C169" s="139"/>
      <c r="D169" s="139"/>
      <c r="E169" s="139"/>
      <c r="F169" s="139"/>
      <c r="G169" s="139"/>
      <c r="H169" s="139"/>
      <c r="I169" s="139"/>
      <c r="J169" s="140"/>
      <c r="K169" s="130" t="s">
        <v>92</v>
      </c>
      <c r="L169" s="131"/>
      <c r="M169" s="131"/>
      <c r="N169" s="131"/>
      <c r="O169" s="131"/>
      <c r="P169" s="131"/>
      <c r="Q169" s="131"/>
      <c r="R169" s="131"/>
      <c r="S169" s="131"/>
      <c r="T169" s="131"/>
      <c r="U169" s="132"/>
      <c r="V169" s="130" t="s">
        <v>92</v>
      </c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2"/>
      <c r="AG169" s="130" t="s">
        <v>92</v>
      </c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2"/>
      <c r="AR169" s="130" t="s">
        <v>92</v>
      </c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2"/>
      <c r="BC169" s="130" t="s">
        <v>92</v>
      </c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2"/>
      <c r="BN169" s="138"/>
      <c r="BO169" s="139"/>
      <c r="BP169" s="139"/>
      <c r="BQ169" s="139"/>
      <c r="BR169" s="139"/>
      <c r="BS169" s="139"/>
      <c r="BT169" s="139"/>
      <c r="BU169" s="139"/>
      <c r="BV169" s="139"/>
      <c r="BW169" s="140"/>
      <c r="BX169" s="138"/>
      <c r="BY169" s="139"/>
      <c r="BZ169" s="139"/>
      <c r="CA169" s="139"/>
      <c r="CB169" s="139"/>
      <c r="CC169" s="139"/>
      <c r="CD169" s="139"/>
      <c r="CE169" s="139"/>
      <c r="CF169" s="140"/>
      <c r="CG169" s="138"/>
      <c r="CH169" s="139"/>
      <c r="CI169" s="139"/>
      <c r="CJ169" s="139"/>
      <c r="CK169" s="139"/>
      <c r="CL169" s="139"/>
      <c r="CM169" s="139"/>
      <c r="CN169" s="130"/>
      <c r="CO169" s="131"/>
      <c r="CP169" s="131"/>
      <c r="CQ169" s="131"/>
      <c r="CR169" s="131"/>
      <c r="CS169" s="131"/>
      <c r="CT169" s="131"/>
      <c r="CU169" s="131"/>
      <c r="CV169" s="132"/>
      <c r="CW169" s="130"/>
      <c r="CX169" s="131"/>
      <c r="CY169" s="131"/>
      <c r="CZ169" s="131"/>
      <c r="DA169" s="131"/>
      <c r="DB169" s="131"/>
      <c r="DC169" s="131"/>
      <c r="DD169" s="131"/>
      <c r="DE169" s="132"/>
      <c r="DF169" s="130"/>
      <c r="DG169" s="131"/>
      <c r="DH169" s="131"/>
      <c r="DI169" s="131"/>
      <c r="DJ169" s="131"/>
      <c r="DK169" s="131"/>
      <c r="DL169" s="131"/>
      <c r="DM169" s="131"/>
      <c r="DN169" s="132"/>
      <c r="DO169" s="130"/>
      <c r="DP169" s="131"/>
      <c r="DQ169" s="131"/>
      <c r="DR169" s="131"/>
      <c r="DS169" s="131"/>
      <c r="DT169" s="131"/>
      <c r="DU169" s="131"/>
      <c r="DV169" s="131"/>
      <c r="DW169" s="132"/>
      <c r="DX169" s="130"/>
      <c r="DY169" s="131"/>
      <c r="DZ169" s="131"/>
      <c r="EA169" s="131"/>
      <c r="EB169" s="131"/>
      <c r="EC169" s="131"/>
      <c r="ED169" s="131"/>
      <c r="EE169" s="131"/>
      <c r="EF169" s="132"/>
      <c r="EG169" s="130"/>
      <c r="EH169" s="131"/>
      <c r="EI169" s="131"/>
      <c r="EJ169" s="131"/>
      <c r="EK169" s="131"/>
      <c r="EL169" s="131"/>
      <c r="EM169" s="131"/>
      <c r="EN169" s="131"/>
      <c r="EO169" s="132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</row>
    <row r="170" spans="1:163" ht="12" customHeight="1">
      <c r="A170" s="126">
        <v>1</v>
      </c>
      <c r="B170" s="127"/>
      <c r="C170" s="127"/>
      <c r="D170" s="127"/>
      <c r="E170" s="127"/>
      <c r="F170" s="127"/>
      <c r="G170" s="127"/>
      <c r="H170" s="127"/>
      <c r="I170" s="127"/>
      <c r="J170" s="128"/>
      <c r="K170" s="126">
        <v>2</v>
      </c>
      <c r="L170" s="127"/>
      <c r="M170" s="127"/>
      <c r="N170" s="127"/>
      <c r="O170" s="127"/>
      <c r="P170" s="127"/>
      <c r="Q170" s="127"/>
      <c r="R170" s="127"/>
      <c r="S170" s="127"/>
      <c r="T170" s="127"/>
      <c r="U170" s="128"/>
      <c r="V170" s="126">
        <v>3</v>
      </c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8"/>
      <c r="AG170" s="126">
        <v>4</v>
      </c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8"/>
      <c r="AR170" s="126">
        <v>5</v>
      </c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8"/>
      <c r="BC170" s="126">
        <v>6</v>
      </c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8"/>
      <c r="BN170" s="126">
        <v>7</v>
      </c>
      <c r="BO170" s="127"/>
      <c r="BP170" s="127"/>
      <c r="BQ170" s="127"/>
      <c r="BR170" s="127"/>
      <c r="BS170" s="127"/>
      <c r="BT170" s="127"/>
      <c r="BU170" s="127"/>
      <c r="BV170" s="127"/>
      <c r="BW170" s="128"/>
      <c r="BX170" s="126">
        <v>8</v>
      </c>
      <c r="BY170" s="127"/>
      <c r="BZ170" s="127"/>
      <c r="CA170" s="127"/>
      <c r="CB170" s="127"/>
      <c r="CC170" s="127"/>
      <c r="CD170" s="127"/>
      <c r="CE170" s="127"/>
      <c r="CF170" s="128"/>
      <c r="CG170" s="126">
        <v>9</v>
      </c>
      <c r="CH170" s="127"/>
      <c r="CI170" s="127"/>
      <c r="CJ170" s="127"/>
      <c r="CK170" s="127"/>
      <c r="CL170" s="127"/>
      <c r="CM170" s="127"/>
      <c r="CN170" s="126">
        <v>10</v>
      </c>
      <c r="CO170" s="127"/>
      <c r="CP170" s="127"/>
      <c r="CQ170" s="127"/>
      <c r="CR170" s="127"/>
      <c r="CS170" s="127"/>
      <c r="CT170" s="127"/>
      <c r="CU170" s="127"/>
      <c r="CV170" s="128"/>
      <c r="CW170" s="126">
        <v>11</v>
      </c>
      <c r="CX170" s="127"/>
      <c r="CY170" s="127"/>
      <c r="CZ170" s="127"/>
      <c r="DA170" s="127"/>
      <c r="DB170" s="127"/>
      <c r="DC170" s="127"/>
      <c r="DD170" s="127"/>
      <c r="DE170" s="128"/>
      <c r="DF170" s="126">
        <v>12</v>
      </c>
      <c r="DG170" s="127"/>
      <c r="DH170" s="127"/>
      <c r="DI170" s="127"/>
      <c r="DJ170" s="127"/>
      <c r="DK170" s="127"/>
      <c r="DL170" s="127"/>
      <c r="DM170" s="127"/>
      <c r="DN170" s="128"/>
      <c r="DO170" s="126">
        <v>13</v>
      </c>
      <c r="DP170" s="127"/>
      <c r="DQ170" s="127"/>
      <c r="DR170" s="127"/>
      <c r="DS170" s="127"/>
      <c r="DT170" s="127"/>
      <c r="DU170" s="127"/>
      <c r="DV170" s="127"/>
      <c r="DW170" s="128"/>
      <c r="DX170" s="126">
        <v>14</v>
      </c>
      <c r="DY170" s="127"/>
      <c r="DZ170" s="127"/>
      <c r="EA170" s="127"/>
      <c r="EB170" s="127"/>
      <c r="EC170" s="127"/>
      <c r="ED170" s="127"/>
      <c r="EE170" s="127"/>
      <c r="EF170" s="128"/>
      <c r="EG170" s="126">
        <v>15</v>
      </c>
      <c r="EH170" s="127"/>
      <c r="EI170" s="127"/>
      <c r="EJ170" s="127"/>
      <c r="EK170" s="127"/>
      <c r="EL170" s="127"/>
      <c r="EM170" s="127"/>
      <c r="EN170" s="127"/>
      <c r="EO170" s="128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</row>
    <row r="171" spans="1:163" ht="12" customHeight="1">
      <c r="A171" s="253" t="s">
        <v>155</v>
      </c>
      <c r="B171" s="254"/>
      <c r="C171" s="254"/>
      <c r="D171" s="254"/>
      <c r="E171" s="254"/>
      <c r="F171" s="254"/>
      <c r="G171" s="254"/>
      <c r="H171" s="254"/>
      <c r="I171" s="254"/>
      <c r="J171" s="255"/>
      <c r="K171" s="135"/>
      <c r="L171" s="136"/>
      <c r="M171" s="136"/>
      <c r="N171" s="136"/>
      <c r="O171" s="136"/>
      <c r="P171" s="136"/>
      <c r="Q171" s="136"/>
      <c r="R171" s="136"/>
      <c r="S171" s="136"/>
      <c r="T171" s="136"/>
      <c r="U171" s="137"/>
      <c r="V171" s="135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7"/>
      <c r="AG171" s="135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7"/>
      <c r="AR171" s="135" t="s">
        <v>135</v>
      </c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7"/>
      <c r="BC171" s="135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7"/>
      <c r="BN171" s="135" t="s">
        <v>119</v>
      </c>
      <c r="BO171" s="136"/>
      <c r="BP171" s="136"/>
      <c r="BQ171" s="136"/>
      <c r="BR171" s="136"/>
      <c r="BS171" s="136"/>
      <c r="BT171" s="136"/>
      <c r="BU171" s="136"/>
      <c r="BV171" s="136"/>
      <c r="BW171" s="137"/>
      <c r="BX171" s="135" t="s">
        <v>120</v>
      </c>
      <c r="BY171" s="136"/>
      <c r="BZ171" s="136"/>
      <c r="CA171" s="136"/>
      <c r="CB171" s="136"/>
      <c r="CC171" s="136"/>
      <c r="CD171" s="136"/>
      <c r="CE171" s="136"/>
      <c r="CF171" s="137"/>
      <c r="CG171" s="253"/>
      <c r="CH171" s="254"/>
      <c r="CI171" s="254"/>
      <c r="CJ171" s="254"/>
      <c r="CK171" s="254"/>
      <c r="CL171" s="254"/>
      <c r="CM171" s="255"/>
      <c r="CN171" s="262">
        <v>18</v>
      </c>
      <c r="CO171" s="263"/>
      <c r="CP171" s="263"/>
      <c r="CQ171" s="263"/>
      <c r="CR171" s="263"/>
      <c r="CS171" s="263"/>
      <c r="CT171" s="263"/>
      <c r="CU171" s="263"/>
      <c r="CV171" s="264"/>
      <c r="CW171" s="262">
        <f>SUM(((CW173*8)+(DA173*4))/12)</f>
        <v>0</v>
      </c>
      <c r="CX171" s="263"/>
      <c r="CY171" s="263"/>
      <c r="CZ171" s="263"/>
      <c r="DA171" s="263"/>
      <c r="DB171" s="263"/>
      <c r="DC171" s="263"/>
      <c r="DD171" s="263"/>
      <c r="DE171" s="264"/>
      <c r="DF171" s="262">
        <f>SUM(((DF173*8)+(DJ173*4))/12)</f>
        <v>0</v>
      </c>
      <c r="DG171" s="263"/>
      <c r="DH171" s="263"/>
      <c r="DI171" s="263"/>
      <c r="DJ171" s="263"/>
      <c r="DK171" s="263"/>
      <c r="DL171" s="263"/>
      <c r="DM171" s="263"/>
      <c r="DN171" s="264"/>
      <c r="DO171" s="119"/>
      <c r="DP171" s="120"/>
      <c r="DQ171" s="120"/>
      <c r="DR171" s="120"/>
      <c r="DS171" s="120"/>
      <c r="DT171" s="120"/>
      <c r="DU171" s="120"/>
      <c r="DV171" s="120"/>
      <c r="DW171" s="121"/>
      <c r="DX171" s="119"/>
      <c r="DY171" s="120"/>
      <c r="DZ171" s="120"/>
      <c r="EA171" s="120"/>
      <c r="EB171" s="120"/>
      <c r="EC171" s="120"/>
      <c r="ED171" s="120"/>
      <c r="EE171" s="120"/>
      <c r="EF171" s="121"/>
      <c r="EG171" s="119"/>
      <c r="EH171" s="120"/>
      <c r="EI171" s="120"/>
      <c r="EJ171" s="120"/>
      <c r="EK171" s="120"/>
      <c r="EL171" s="120"/>
      <c r="EM171" s="120"/>
      <c r="EN171" s="120"/>
      <c r="EO171" s="121"/>
      <c r="EP171" s="245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</row>
    <row r="172" spans="1:163" ht="12" customHeight="1">
      <c r="A172" s="256"/>
      <c r="B172" s="257"/>
      <c r="C172" s="257"/>
      <c r="D172" s="257"/>
      <c r="E172" s="257"/>
      <c r="F172" s="257"/>
      <c r="G172" s="257"/>
      <c r="H172" s="257"/>
      <c r="I172" s="257"/>
      <c r="J172" s="258"/>
      <c r="K172" s="146"/>
      <c r="L172" s="147"/>
      <c r="M172" s="147"/>
      <c r="N172" s="147"/>
      <c r="O172" s="147"/>
      <c r="P172" s="147"/>
      <c r="Q172" s="147"/>
      <c r="R172" s="147"/>
      <c r="S172" s="147"/>
      <c r="T172" s="147"/>
      <c r="U172" s="148"/>
      <c r="V172" s="146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8"/>
      <c r="AG172" s="146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8"/>
      <c r="AR172" s="146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8"/>
      <c r="BC172" s="146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8"/>
      <c r="BN172" s="146"/>
      <c r="BO172" s="147"/>
      <c r="BP172" s="147"/>
      <c r="BQ172" s="147"/>
      <c r="BR172" s="147"/>
      <c r="BS172" s="147"/>
      <c r="BT172" s="147"/>
      <c r="BU172" s="147"/>
      <c r="BV172" s="147"/>
      <c r="BW172" s="148"/>
      <c r="BX172" s="146"/>
      <c r="BY172" s="147"/>
      <c r="BZ172" s="147"/>
      <c r="CA172" s="147"/>
      <c r="CB172" s="147"/>
      <c r="CC172" s="147"/>
      <c r="CD172" s="147"/>
      <c r="CE172" s="147"/>
      <c r="CF172" s="148"/>
      <c r="CG172" s="256"/>
      <c r="CH172" s="257"/>
      <c r="CI172" s="257"/>
      <c r="CJ172" s="257"/>
      <c r="CK172" s="257"/>
      <c r="CL172" s="257"/>
      <c r="CM172" s="258"/>
      <c r="CN172" s="245" t="s">
        <v>108</v>
      </c>
      <c r="CO172" s="88"/>
      <c r="CP172" s="88"/>
      <c r="CQ172" s="88"/>
      <c r="CR172" s="88" t="s">
        <v>109</v>
      </c>
      <c r="CS172" s="88"/>
      <c r="CT172" s="88"/>
      <c r="CU172" s="88"/>
      <c r="CV172" s="246"/>
      <c r="CW172" s="245" t="s">
        <v>108</v>
      </c>
      <c r="CX172" s="88"/>
      <c r="CY172" s="88"/>
      <c r="CZ172" s="88"/>
      <c r="DA172" s="88" t="s">
        <v>109</v>
      </c>
      <c r="DB172" s="88"/>
      <c r="DC172" s="88"/>
      <c r="DD172" s="88"/>
      <c r="DE172" s="246"/>
      <c r="DF172" s="245" t="s">
        <v>108</v>
      </c>
      <c r="DG172" s="88"/>
      <c r="DH172" s="88"/>
      <c r="DI172" s="88"/>
      <c r="DJ172" s="88" t="s">
        <v>109</v>
      </c>
      <c r="DK172" s="88"/>
      <c r="DL172" s="88"/>
      <c r="DM172" s="88"/>
      <c r="DN172" s="246"/>
      <c r="DO172" s="245"/>
      <c r="DP172" s="88"/>
      <c r="DQ172" s="88"/>
      <c r="DR172" s="88"/>
      <c r="DS172" s="88"/>
      <c r="DT172" s="88"/>
      <c r="DU172" s="88"/>
      <c r="DV172" s="88"/>
      <c r="DW172" s="246"/>
      <c r="DX172" s="245"/>
      <c r="DY172" s="88"/>
      <c r="DZ172" s="88"/>
      <c r="EA172" s="88"/>
      <c r="EB172" s="88"/>
      <c r="EC172" s="88"/>
      <c r="ED172" s="88"/>
      <c r="EE172" s="88"/>
      <c r="EF172" s="246"/>
      <c r="EG172" s="245"/>
      <c r="EH172" s="88"/>
      <c r="EI172" s="88"/>
      <c r="EJ172" s="88"/>
      <c r="EK172" s="88"/>
      <c r="EL172" s="88"/>
      <c r="EM172" s="88"/>
      <c r="EN172" s="88"/>
      <c r="EO172" s="246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259"/>
      <c r="B173" s="260"/>
      <c r="C173" s="260"/>
      <c r="D173" s="260"/>
      <c r="E173" s="260"/>
      <c r="F173" s="260"/>
      <c r="G173" s="260"/>
      <c r="H173" s="260"/>
      <c r="I173" s="260"/>
      <c r="J173" s="261"/>
      <c r="K173" s="138"/>
      <c r="L173" s="139"/>
      <c r="M173" s="139"/>
      <c r="N173" s="139"/>
      <c r="O173" s="139"/>
      <c r="P173" s="139"/>
      <c r="Q173" s="139"/>
      <c r="R173" s="139"/>
      <c r="S173" s="139"/>
      <c r="T173" s="139"/>
      <c r="U173" s="140"/>
      <c r="V173" s="138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40"/>
      <c r="AG173" s="138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0"/>
      <c r="AR173" s="138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40"/>
      <c r="BC173" s="138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40"/>
      <c r="BN173" s="138"/>
      <c r="BO173" s="139"/>
      <c r="BP173" s="139"/>
      <c r="BQ173" s="139"/>
      <c r="BR173" s="139"/>
      <c r="BS173" s="139"/>
      <c r="BT173" s="139"/>
      <c r="BU173" s="139"/>
      <c r="BV173" s="139"/>
      <c r="BW173" s="140"/>
      <c r="BX173" s="138"/>
      <c r="BY173" s="139"/>
      <c r="BZ173" s="139"/>
      <c r="CA173" s="139"/>
      <c r="CB173" s="139"/>
      <c r="CC173" s="139"/>
      <c r="CD173" s="139"/>
      <c r="CE173" s="139"/>
      <c r="CF173" s="140"/>
      <c r="CG173" s="259"/>
      <c r="CH173" s="260"/>
      <c r="CI173" s="260"/>
      <c r="CJ173" s="260"/>
      <c r="CK173" s="260"/>
      <c r="CL173" s="260"/>
      <c r="CM173" s="261"/>
      <c r="CN173" s="247">
        <v>19</v>
      </c>
      <c r="CO173" s="248"/>
      <c r="CP173" s="248"/>
      <c r="CQ173" s="248"/>
      <c r="CR173" s="248">
        <v>0</v>
      </c>
      <c r="CS173" s="248"/>
      <c r="CT173" s="248"/>
      <c r="CU173" s="248"/>
      <c r="CV173" s="249"/>
      <c r="CW173" s="247">
        <v>0</v>
      </c>
      <c r="CX173" s="248"/>
      <c r="CY173" s="248"/>
      <c r="CZ173" s="248"/>
      <c r="DA173" s="248">
        <v>0</v>
      </c>
      <c r="DB173" s="248"/>
      <c r="DC173" s="248"/>
      <c r="DD173" s="248"/>
      <c r="DE173" s="249"/>
      <c r="DF173" s="247">
        <v>0</v>
      </c>
      <c r="DG173" s="248"/>
      <c r="DH173" s="248"/>
      <c r="DI173" s="248"/>
      <c r="DJ173" s="248">
        <v>0</v>
      </c>
      <c r="DK173" s="248"/>
      <c r="DL173" s="248"/>
      <c r="DM173" s="248"/>
      <c r="DN173" s="249"/>
      <c r="DO173" s="113"/>
      <c r="DP173" s="114"/>
      <c r="DQ173" s="114"/>
      <c r="DR173" s="114"/>
      <c r="DS173" s="114"/>
      <c r="DT173" s="114"/>
      <c r="DU173" s="114"/>
      <c r="DV173" s="114"/>
      <c r="DW173" s="115"/>
      <c r="DX173" s="113"/>
      <c r="DY173" s="114"/>
      <c r="DZ173" s="114"/>
      <c r="EA173" s="114"/>
      <c r="EB173" s="114"/>
      <c r="EC173" s="114"/>
      <c r="ED173" s="114"/>
      <c r="EE173" s="114"/>
      <c r="EF173" s="115"/>
      <c r="EG173" s="113"/>
      <c r="EH173" s="114"/>
      <c r="EI173" s="114"/>
      <c r="EJ173" s="114"/>
      <c r="EK173" s="114"/>
      <c r="EL173" s="114"/>
      <c r="EM173" s="114"/>
      <c r="EN173" s="114"/>
      <c r="EO173" s="115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253" t="s">
        <v>156</v>
      </c>
      <c r="B174" s="254"/>
      <c r="C174" s="254"/>
      <c r="D174" s="254"/>
      <c r="E174" s="254"/>
      <c r="F174" s="254"/>
      <c r="G174" s="254"/>
      <c r="H174" s="254"/>
      <c r="I174" s="254"/>
      <c r="J174" s="255"/>
      <c r="K174" s="135" t="s">
        <v>118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5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7"/>
      <c r="AG174" s="135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7"/>
      <c r="AR174" s="135" t="s">
        <v>135</v>
      </c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7"/>
      <c r="BC174" s="135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7"/>
      <c r="BN174" s="135" t="s">
        <v>119</v>
      </c>
      <c r="BO174" s="136"/>
      <c r="BP174" s="136"/>
      <c r="BQ174" s="136"/>
      <c r="BR174" s="136"/>
      <c r="BS174" s="136"/>
      <c r="BT174" s="136"/>
      <c r="BU174" s="136"/>
      <c r="BV174" s="136"/>
      <c r="BW174" s="137"/>
      <c r="BX174" s="135" t="s">
        <v>120</v>
      </c>
      <c r="BY174" s="136"/>
      <c r="BZ174" s="136"/>
      <c r="CA174" s="136"/>
      <c r="CB174" s="136"/>
      <c r="CC174" s="136"/>
      <c r="CD174" s="136"/>
      <c r="CE174" s="136"/>
      <c r="CF174" s="137"/>
      <c r="CG174" s="253"/>
      <c r="CH174" s="254"/>
      <c r="CI174" s="254"/>
      <c r="CJ174" s="254"/>
      <c r="CK174" s="254"/>
      <c r="CL174" s="254"/>
      <c r="CM174" s="255"/>
      <c r="CN174" s="262">
        <f>SUM(((CN176*8)+(CR176*4))/12)</f>
        <v>2</v>
      </c>
      <c r="CO174" s="263"/>
      <c r="CP174" s="263"/>
      <c r="CQ174" s="263"/>
      <c r="CR174" s="263"/>
      <c r="CS174" s="263"/>
      <c r="CT174" s="263"/>
      <c r="CU174" s="263"/>
      <c r="CV174" s="264"/>
      <c r="CW174" s="262">
        <f>SUM(((CW176*8)+(DA176*4))/12)</f>
        <v>0</v>
      </c>
      <c r="CX174" s="263"/>
      <c r="CY174" s="263"/>
      <c r="CZ174" s="263"/>
      <c r="DA174" s="263"/>
      <c r="DB174" s="263"/>
      <c r="DC174" s="263"/>
      <c r="DD174" s="263"/>
      <c r="DE174" s="264"/>
      <c r="DF174" s="262">
        <f>SUM(((DF176*8)+(DJ176*4))/12)</f>
        <v>0</v>
      </c>
      <c r="DG174" s="263"/>
      <c r="DH174" s="263"/>
      <c r="DI174" s="263"/>
      <c r="DJ174" s="263"/>
      <c r="DK174" s="263"/>
      <c r="DL174" s="263"/>
      <c r="DM174" s="263"/>
      <c r="DN174" s="264"/>
      <c r="DO174" s="119"/>
      <c r="DP174" s="120"/>
      <c r="DQ174" s="120"/>
      <c r="DR174" s="120"/>
      <c r="DS174" s="120"/>
      <c r="DT174" s="120"/>
      <c r="DU174" s="120"/>
      <c r="DV174" s="120"/>
      <c r="DW174" s="121"/>
      <c r="DX174" s="119"/>
      <c r="DY174" s="120"/>
      <c r="DZ174" s="120"/>
      <c r="EA174" s="120"/>
      <c r="EB174" s="120"/>
      <c r="EC174" s="120"/>
      <c r="ED174" s="120"/>
      <c r="EE174" s="120"/>
      <c r="EF174" s="121"/>
      <c r="EG174" s="119"/>
      <c r="EH174" s="120"/>
      <c r="EI174" s="120"/>
      <c r="EJ174" s="120"/>
      <c r="EK174" s="120"/>
      <c r="EL174" s="120"/>
      <c r="EM174" s="120"/>
      <c r="EN174" s="120"/>
      <c r="EO174" s="121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256"/>
      <c r="B175" s="257"/>
      <c r="C175" s="257"/>
      <c r="D175" s="257"/>
      <c r="E175" s="257"/>
      <c r="F175" s="257"/>
      <c r="G175" s="257"/>
      <c r="H175" s="257"/>
      <c r="I175" s="257"/>
      <c r="J175" s="258"/>
      <c r="K175" s="146"/>
      <c r="L175" s="147"/>
      <c r="M175" s="147"/>
      <c r="N175" s="147"/>
      <c r="O175" s="147"/>
      <c r="P175" s="147"/>
      <c r="Q175" s="147"/>
      <c r="R175" s="147"/>
      <c r="S175" s="147"/>
      <c r="T175" s="147"/>
      <c r="U175" s="148"/>
      <c r="V175" s="146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8"/>
      <c r="AG175" s="146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8"/>
      <c r="AR175" s="146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8"/>
      <c r="BC175" s="146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8"/>
      <c r="BN175" s="146"/>
      <c r="BO175" s="147"/>
      <c r="BP175" s="147"/>
      <c r="BQ175" s="147"/>
      <c r="BR175" s="147"/>
      <c r="BS175" s="147"/>
      <c r="BT175" s="147"/>
      <c r="BU175" s="147"/>
      <c r="BV175" s="147"/>
      <c r="BW175" s="148"/>
      <c r="BX175" s="146"/>
      <c r="BY175" s="147"/>
      <c r="BZ175" s="147"/>
      <c r="CA175" s="147"/>
      <c r="CB175" s="147"/>
      <c r="CC175" s="147"/>
      <c r="CD175" s="147"/>
      <c r="CE175" s="147"/>
      <c r="CF175" s="148"/>
      <c r="CG175" s="256"/>
      <c r="CH175" s="257"/>
      <c r="CI175" s="257"/>
      <c r="CJ175" s="257"/>
      <c r="CK175" s="257"/>
      <c r="CL175" s="257"/>
      <c r="CM175" s="258"/>
      <c r="CN175" s="245" t="s">
        <v>108</v>
      </c>
      <c r="CO175" s="88"/>
      <c r="CP175" s="88"/>
      <c r="CQ175" s="88"/>
      <c r="CR175" s="88" t="s">
        <v>109</v>
      </c>
      <c r="CS175" s="88"/>
      <c r="CT175" s="88"/>
      <c r="CU175" s="88"/>
      <c r="CV175" s="246"/>
      <c r="CW175" s="245" t="s">
        <v>108</v>
      </c>
      <c r="CX175" s="88"/>
      <c r="CY175" s="88"/>
      <c r="CZ175" s="88"/>
      <c r="DA175" s="88" t="s">
        <v>109</v>
      </c>
      <c r="DB175" s="88"/>
      <c r="DC175" s="88"/>
      <c r="DD175" s="88"/>
      <c r="DE175" s="246"/>
      <c r="DF175" s="245" t="s">
        <v>108</v>
      </c>
      <c r="DG175" s="88"/>
      <c r="DH175" s="88"/>
      <c r="DI175" s="88"/>
      <c r="DJ175" s="88" t="s">
        <v>109</v>
      </c>
      <c r="DK175" s="88"/>
      <c r="DL175" s="88"/>
      <c r="DM175" s="88"/>
      <c r="DN175" s="246"/>
      <c r="DO175" s="245"/>
      <c r="DP175" s="88"/>
      <c r="DQ175" s="88"/>
      <c r="DR175" s="88"/>
      <c r="DS175" s="88"/>
      <c r="DT175" s="88"/>
      <c r="DU175" s="88"/>
      <c r="DV175" s="88"/>
      <c r="DW175" s="246"/>
      <c r="DX175" s="245"/>
      <c r="DY175" s="88"/>
      <c r="DZ175" s="88"/>
      <c r="EA175" s="88"/>
      <c r="EB175" s="88"/>
      <c r="EC175" s="88"/>
      <c r="ED175" s="88"/>
      <c r="EE175" s="88"/>
      <c r="EF175" s="246"/>
      <c r="EG175" s="245"/>
      <c r="EH175" s="88"/>
      <c r="EI175" s="88"/>
      <c r="EJ175" s="88"/>
      <c r="EK175" s="88"/>
      <c r="EL175" s="88"/>
      <c r="EM175" s="88"/>
      <c r="EN175" s="88"/>
      <c r="EO175" s="246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259"/>
      <c r="B176" s="260"/>
      <c r="C176" s="260"/>
      <c r="D176" s="260"/>
      <c r="E176" s="260"/>
      <c r="F176" s="260"/>
      <c r="G176" s="260"/>
      <c r="H176" s="260"/>
      <c r="I176" s="260"/>
      <c r="J176" s="261"/>
      <c r="K176" s="138"/>
      <c r="L176" s="139"/>
      <c r="M176" s="139"/>
      <c r="N176" s="139"/>
      <c r="O176" s="139"/>
      <c r="P176" s="139"/>
      <c r="Q176" s="139"/>
      <c r="R176" s="139"/>
      <c r="S176" s="139"/>
      <c r="T176" s="139"/>
      <c r="U176" s="140"/>
      <c r="V176" s="138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40"/>
      <c r="AG176" s="138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0"/>
      <c r="AR176" s="138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40"/>
      <c r="BC176" s="138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40"/>
      <c r="BN176" s="138"/>
      <c r="BO176" s="139"/>
      <c r="BP176" s="139"/>
      <c r="BQ176" s="139"/>
      <c r="BR176" s="139"/>
      <c r="BS176" s="139"/>
      <c r="BT176" s="139"/>
      <c r="BU176" s="139"/>
      <c r="BV176" s="139"/>
      <c r="BW176" s="140"/>
      <c r="BX176" s="138"/>
      <c r="BY176" s="139"/>
      <c r="BZ176" s="139"/>
      <c r="CA176" s="139"/>
      <c r="CB176" s="139"/>
      <c r="CC176" s="139"/>
      <c r="CD176" s="139"/>
      <c r="CE176" s="139"/>
      <c r="CF176" s="140"/>
      <c r="CG176" s="259"/>
      <c r="CH176" s="260"/>
      <c r="CI176" s="260"/>
      <c r="CJ176" s="260"/>
      <c r="CK176" s="260"/>
      <c r="CL176" s="260"/>
      <c r="CM176" s="261"/>
      <c r="CN176" s="247">
        <v>3</v>
      </c>
      <c r="CO176" s="248"/>
      <c r="CP176" s="248"/>
      <c r="CQ176" s="248"/>
      <c r="CR176" s="248">
        <v>0</v>
      </c>
      <c r="CS176" s="248"/>
      <c r="CT176" s="248"/>
      <c r="CU176" s="248"/>
      <c r="CV176" s="249"/>
      <c r="CW176" s="247">
        <v>0</v>
      </c>
      <c r="CX176" s="248"/>
      <c r="CY176" s="248"/>
      <c r="CZ176" s="248"/>
      <c r="DA176" s="248">
        <v>0</v>
      </c>
      <c r="DB176" s="248"/>
      <c r="DC176" s="248"/>
      <c r="DD176" s="248"/>
      <c r="DE176" s="249"/>
      <c r="DF176" s="247">
        <v>0</v>
      </c>
      <c r="DG176" s="248"/>
      <c r="DH176" s="248"/>
      <c r="DI176" s="248"/>
      <c r="DJ176" s="248">
        <v>0</v>
      </c>
      <c r="DK176" s="248"/>
      <c r="DL176" s="248"/>
      <c r="DM176" s="248"/>
      <c r="DN176" s="249"/>
      <c r="DO176" s="113"/>
      <c r="DP176" s="114"/>
      <c r="DQ176" s="114"/>
      <c r="DR176" s="114"/>
      <c r="DS176" s="114"/>
      <c r="DT176" s="114"/>
      <c r="DU176" s="114"/>
      <c r="DV176" s="114"/>
      <c r="DW176" s="115"/>
      <c r="DX176" s="113"/>
      <c r="DY176" s="114"/>
      <c r="DZ176" s="114"/>
      <c r="EA176" s="114"/>
      <c r="EB176" s="114"/>
      <c r="EC176" s="114"/>
      <c r="ED176" s="114"/>
      <c r="EE176" s="114"/>
      <c r="EF176" s="115"/>
      <c r="EG176" s="113"/>
      <c r="EH176" s="114"/>
      <c r="EI176" s="114"/>
      <c r="EJ176" s="114"/>
      <c r="EK176" s="114"/>
      <c r="EL176" s="114"/>
      <c r="EM176" s="114"/>
      <c r="EN176" s="114"/>
      <c r="EO176" s="115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41">
        <v>0.05</v>
      </c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100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42" t="s">
        <v>27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  <c r="CK180" s="242"/>
      <c r="CL180" s="242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  <c r="DF180" s="242"/>
      <c r="DG180" s="242"/>
      <c r="DH180" s="242"/>
      <c r="DI180" s="242"/>
      <c r="DJ180" s="242"/>
      <c r="DK180" s="242"/>
      <c r="DL180" s="242"/>
      <c r="DM180" s="242"/>
      <c r="DN180" s="242"/>
      <c r="DO180" s="242"/>
      <c r="DP180" s="242"/>
      <c r="DQ180" s="242"/>
      <c r="DR180" s="242"/>
      <c r="DS180" s="242"/>
      <c r="DT180" s="242"/>
      <c r="DU180" s="242"/>
      <c r="DV180" s="242"/>
      <c r="DW180" s="242"/>
      <c r="DX180" s="242"/>
      <c r="DY180" s="242"/>
      <c r="DZ180" s="242"/>
      <c r="EA180" s="242"/>
      <c r="EB180" s="242"/>
      <c r="EC180" s="242"/>
      <c r="ED180" s="242"/>
      <c r="EE180" s="242"/>
      <c r="EF180" s="242"/>
      <c r="EG180" s="242"/>
      <c r="EH180" s="242"/>
      <c r="EI180" s="242"/>
      <c r="EJ180" s="242"/>
      <c r="EK180" s="242"/>
      <c r="EL180" s="242"/>
      <c r="EM180" s="242"/>
      <c r="EN180" s="242"/>
      <c r="EO180" s="242"/>
      <c r="EP180" s="242"/>
      <c r="EQ180" s="242"/>
      <c r="ER180" s="242"/>
      <c r="ES180" s="242"/>
      <c r="ET180" s="242"/>
      <c r="EU180" s="242"/>
      <c r="EV180" s="242"/>
      <c r="EW180" s="242"/>
      <c r="EX180" s="242"/>
      <c r="EY180" s="242"/>
      <c r="EZ180" s="242"/>
      <c r="FA180" s="242"/>
      <c r="FB180" s="242"/>
      <c r="FC180" s="242"/>
      <c r="FD180" s="242"/>
      <c r="FE180" s="242"/>
      <c r="FF180" s="242"/>
      <c r="FG180" s="242"/>
    </row>
    <row r="181" spans="1:163" ht="19.5" customHeight="1">
      <c r="A181" s="243" t="s">
        <v>20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89"/>
      <c r="AE181" s="244" t="s">
        <v>21</v>
      </c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89"/>
      <c r="BJ181" s="244" t="s">
        <v>22</v>
      </c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89"/>
      <c r="CH181" s="244" t="s">
        <v>23</v>
      </c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89"/>
      <c r="DF181" s="90" t="s">
        <v>24</v>
      </c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</row>
    <row r="182" spans="1:163" ht="19.5" customHeight="1">
      <c r="A182" s="236">
        <v>1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75"/>
      <c r="AE182" s="237">
        <v>2</v>
      </c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75"/>
      <c r="BJ182" s="238" t="s">
        <v>25</v>
      </c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40"/>
      <c r="CH182" s="238" t="s">
        <v>26</v>
      </c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39"/>
      <c r="DB182" s="239"/>
      <c r="DC182" s="239"/>
      <c r="DD182" s="239"/>
      <c r="DE182" s="240"/>
      <c r="DF182" s="76">
        <v>5</v>
      </c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</row>
    <row r="183" spans="1:163" ht="12" customHeight="1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30"/>
      <c r="AE183" s="231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30"/>
      <c r="BJ183" s="232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4"/>
      <c r="CH183" s="232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4"/>
      <c r="DF183" s="235"/>
      <c r="DG183" s="235"/>
      <c r="DH183" s="235"/>
      <c r="DI183" s="235"/>
      <c r="DJ183" s="235"/>
      <c r="DK183" s="235"/>
      <c r="DL183" s="235"/>
      <c r="DM183" s="235"/>
      <c r="DN183" s="235"/>
      <c r="DO183" s="235"/>
      <c r="DP183" s="235"/>
      <c r="DQ183" s="235"/>
      <c r="DR183" s="235"/>
      <c r="DS183" s="235"/>
      <c r="DT183" s="235"/>
      <c r="DU183" s="235"/>
      <c r="DV183" s="235"/>
      <c r="DW183" s="235"/>
      <c r="DX183" s="235"/>
      <c r="DY183" s="235"/>
      <c r="DZ183" s="235"/>
      <c r="EA183" s="235"/>
      <c r="EB183" s="235"/>
      <c r="EC183" s="235"/>
      <c r="ED183" s="235"/>
      <c r="EE183" s="235"/>
      <c r="EF183" s="235"/>
      <c r="EG183" s="235"/>
      <c r="EH183" s="235"/>
      <c r="EI183" s="235"/>
      <c r="EJ183" s="235"/>
      <c r="EK183" s="235"/>
      <c r="EL183" s="235"/>
      <c r="EM183" s="235"/>
      <c r="EN183" s="235"/>
      <c r="EO183" s="235"/>
      <c r="EP183" s="235"/>
      <c r="EQ183" s="235"/>
      <c r="ER183" s="235"/>
      <c r="ES183" s="235"/>
      <c r="ET183" s="235"/>
      <c r="EU183" s="235"/>
      <c r="EV183" s="235"/>
      <c r="EW183" s="235"/>
      <c r="EX183" s="235"/>
      <c r="EY183" s="235"/>
      <c r="EZ183" s="235"/>
      <c r="FA183" s="235"/>
      <c r="FB183" s="235"/>
      <c r="FC183" s="235"/>
      <c r="FD183" s="235"/>
      <c r="FE183" s="235"/>
      <c r="FF183" s="235"/>
      <c r="FG183" s="235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86" t="s">
        <v>29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</row>
    <row r="186" spans="1:163" ht="114" customHeight="1">
      <c r="A186" s="227" t="s">
        <v>170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</row>
    <row r="187" spans="1:163" ht="86.2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</row>
    <row r="188" spans="1:163" ht="78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</row>
    <row r="189" spans="1:163" ht="39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90" t="s">
        <v>31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 t="s">
        <v>32</v>
      </c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 t="s">
        <v>33</v>
      </c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</row>
    <row r="194" spans="1:163" ht="12" customHeight="1">
      <c r="A194" s="76">
        <v>1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7" t="s">
        <v>34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6">
        <v>3</v>
      </c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</row>
    <row r="195" spans="1:163" ht="304.5" customHeight="1">
      <c r="A195" s="220" t="s">
        <v>121</v>
      </c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4" t="s">
        <v>144</v>
      </c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6"/>
      <c r="DF195" s="220" t="s">
        <v>122</v>
      </c>
      <c r="DG195" s="220"/>
      <c r="DH195" s="220"/>
      <c r="DI195" s="220"/>
      <c r="DJ195" s="220"/>
      <c r="DK195" s="220"/>
      <c r="DL195" s="220"/>
      <c r="DM195" s="220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  <c r="DX195" s="220"/>
      <c r="DY195" s="220"/>
      <c r="DZ195" s="220"/>
      <c r="EA195" s="220"/>
      <c r="EB195" s="220"/>
      <c r="EC195" s="220"/>
      <c r="ED195" s="220"/>
      <c r="EE195" s="220"/>
      <c r="EF195" s="220"/>
      <c r="EG195" s="220"/>
      <c r="EH195" s="220"/>
      <c r="EI195" s="220"/>
      <c r="EJ195" s="220"/>
      <c r="EK195" s="220"/>
      <c r="EL195" s="220"/>
      <c r="EM195" s="220"/>
      <c r="EN195" s="220"/>
      <c r="EO195" s="220"/>
      <c r="EP195" s="220"/>
      <c r="EQ195" s="220"/>
      <c r="ER195" s="220"/>
      <c r="ES195" s="220"/>
      <c r="ET195" s="220"/>
      <c r="EU195" s="220"/>
      <c r="EV195" s="220"/>
      <c r="EW195" s="220"/>
      <c r="EX195" s="220"/>
      <c r="EY195" s="220"/>
      <c r="EZ195" s="220"/>
      <c r="FA195" s="220"/>
      <c r="FB195" s="220"/>
      <c r="FC195" s="220"/>
      <c r="FD195" s="220"/>
      <c r="FE195" s="220"/>
      <c r="FF195" s="220"/>
      <c r="FG195" s="220"/>
    </row>
    <row r="196" spans="1:163" ht="24" customHeight="1">
      <c r="A196" s="220" t="s">
        <v>123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1" t="s">
        <v>124</v>
      </c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3"/>
      <c r="DF196" s="220" t="s">
        <v>125</v>
      </c>
      <c r="DG196" s="220"/>
      <c r="DH196" s="220"/>
      <c r="DI196" s="220"/>
      <c r="DJ196" s="220"/>
      <c r="DK196" s="220"/>
      <c r="DL196" s="220"/>
      <c r="DM196" s="220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  <c r="DX196" s="220"/>
      <c r="DY196" s="220"/>
      <c r="DZ196" s="220"/>
      <c r="EA196" s="220"/>
      <c r="EB196" s="220"/>
      <c r="EC196" s="220"/>
      <c r="ED196" s="220"/>
      <c r="EE196" s="220"/>
      <c r="EF196" s="220"/>
      <c r="EG196" s="220"/>
      <c r="EH196" s="220"/>
      <c r="EI196" s="220"/>
      <c r="EJ196" s="220"/>
      <c r="EK196" s="220"/>
      <c r="EL196" s="220"/>
      <c r="EM196" s="220"/>
      <c r="EN196" s="220"/>
      <c r="EO196" s="220"/>
      <c r="EP196" s="220"/>
      <c r="EQ196" s="220"/>
      <c r="ER196" s="220"/>
      <c r="ES196" s="220"/>
      <c r="ET196" s="220"/>
      <c r="EU196" s="220"/>
      <c r="EV196" s="220"/>
      <c r="EW196" s="220"/>
      <c r="EX196" s="220"/>
      <c r="EY196" s="220"/>
      <c r="EZ196" s="220"/>
      <c r="FA196" s="220"/>
      <c r="FB196" s="220"/>
      <c r="FC196" s="220"/>
      <c r="FD196" s="220"/>
      <c r="FE196" s="220"/>
      <c r="FF196" s="220"/>
      <c r="FG196" s="220"/>
    </row>
    <row r="197" spans="1:163" ht="25.5" customHeight="1">
      <c r="A197" s="220" t="s">
        <v>126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1" t="s">
        <v>127</v>
      </c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3"/>
      <c r="DF197" s="220" t="s">
        <v>125</v>
      </c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0"/>
      <c r="ER197" s="220"/>
      <c r="ES197" s="220"/>
      <c r="ET197" s="220"/>
      <c r="EU197" s="220"/>
      <c r="EV197" s="220"/>
      <c r="EW197" s="220"/>
      <c r="EX197" s="220"/>
      <c r="EY197" s="220"/>
      <c r="EZ197" s="220"/>
      <c r="FA197" s="220"/>
      <c r="FB197" s="220"/>
      <c r="FC197" s="220"/>
      <c r="FD197" s="220"/>
      <c r="FE197" s="220"/>
      <c r="FF197" s="220"/>
      <c r="FG197" s="220"/>
    </row>
    <row r="198" spans="1:163" ht="31.5" customHeight="1">
      <c r="A198" s="220" t="s">
        <v>128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1" t="s">
        <v>124</v>
      </c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3"/>
      <c r="DF198" s="220" t="s">
        <v>125</v>
      </c>
      <c r="DG198" s="220"/>
      <c r="DH198" s="220"/>
      <c r="DI198" s="220"/>
      <c r="DJ198" s="220"/>
      <c r="DK198" s="220"/>
      <c r="DL198" s="220"/>
      <c r="DM198" s="220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  <c r="DX198" s="220"/>
      <c r="DY198" s="220"/>
      <c r="DZ198" s="220"/>
      <c r="EA198" s="220"/>
      <c r="EB198" s="220"/>
      <c r="EC198" s="220"/>
      <c r="ED198" s="220"/>
      <c r="EE198" s="220"/>
      <c r="EF198" s="220"/>
      <c r="EG198" s="220"/>
      <c r="EH198" s="220"/>
      <c r="EI198" s="220"/>
      <c r="EJ198" s="220"/>
      <c r="EK198" s="220"/>
      <c r="EL198" s="220"/>
      <c r="EM198" s="220"/>
      <c r="EN198" s="220"/>
      <c r="EO198" s="220"/>
      <c r="EP198" s="220"/>
      <c r="EQ198" s="220"/>
      <c r="ER198" s="220"/>
      <c r="ES198" s="220"/>
      <c r="ET198" s="220"/>
      <c r="EU198" s="220"/>
      <c r="EV198" s="220"/>
      <c r="EW198" s="220"/>
      <c r="EX198" s="220"/>
      <c r="EY198" s="220"/>
      <c r="EZ198" s="220"/>
      <c r="FA198" s="220"/>
      <c r="FB198" s="220"/>
      <c r="FC198" s="220"/>
      <c r="FD198" s="220"/>
      <c r="FE198" s="220"/>
      <c r="FF198" s="220"/>
      <c r="FG198" s="220"/>
    </row>
    <row r="199" spans="1:163" ht="43.5" customHeight="1">
      <c r="A199" s="220" t="s">
        <v>129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1" t="s">
        <v>124</v>
      </c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3"/>
      <c r="DF199" s="220" t="s">
        <v>125</v>
      </c>
      <c r="DG199" s="220"/>
      <c r="DH199" s="220"/>
      <c r="DI199" s="220"/>
      <c r="DJ199" s="220"/>
      <c r="DK199" s="220"/>
      <c r="DL199" s="220"/>
      <c r="DM199" s="220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  <c r="DX199" s="220"/>
      <c r="DY199" s="220"/>
      <c r="DZ199" s="220"/>
      <c r="EA199" s="220"/>
      <c r="EB199" s="220"/>
      <c r="EC199" s="220"/>
      <c r="ED199" s="220"/>
      <c r="EE199" s="220"/>
      <c r="EF199" s="220"/>
      <c r="EG199" s="220"/>
      <c r="EH199" s="220"/>
      <c r="EI199" s="220"/>
      <c r="EJ199" s="220"/>
      <c r="EK199" s="220"/>
      <c r="EL199" s="220"/>
      <c r="EM199" s="220"/>
      <c r="EN199" s="220"/>
      <c r="EO199" s="220"/>
      <c r="EP199" s="220"/>
      <c r="EQ199" s="220"/>
      <c r="ER199" s="220"/>
      <c r="ES199" s="220"/>
      <c r="ET199" s="220"/>
      <c r="EU199" s="220"/>
      <c r="EV199" s="220"/>
      <c r="EW199" s="220"/>
      <c r="EX199" s="220"/>
      <c r="EY199" s="220"/>
      <c r="EZ199" s="220"/>
      <c r="FA199" s="220"/>
      <c r="FB199" s="220"/>
      <c r="FC199" s="220"/>
      <c r="FD199" s="220"/>
      <c r="FE199" s="220"/>
      <c r="FF199" s="220"/>
      <c r="FG199" s="220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0" t="s">
        <v>11</v>
      </c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1" t="s">
        <v>26</v>
      </c>
      <c r="CF200" s="181"/>
      <c r="CG200" s="181"/>
      <c r="CH200" s="181"/>
      <c r="CI200" s="181"/>
      <c r="CJ200" s="181"/>
      <c r="CK200" s="181"/>
      <c r="CL200" s="181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86" t="s">
        <v>12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7" t="s">
        <v>136</v>
      </c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L202" s="53"/>
      <c r="DM202" s="183" t="s">
        <v>74</v>
      </c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N202" s="272" t="s">
        <v>157</v>
      </c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73"/>
      <c r="EY202" s="273"/>
      <c r="EZ202" s="273"/>
      <c r="FA202" s="273"/>
      <c r="FB202" s="273"/>
      <c r="FC202" s="273"/>
      <c r="FD202" s="273"/>
      <c r="FE202" s="273"/>
      <c r="FF202" s="273"/>
      <c r="FG202" s="274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N203" s="275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7"/>
    </row>
    <row r="204" spans="1:163" ht="29.25" customHeight="1">
      <c r="A204" s="86" t="s">
        <v>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7" t="s">
        <v>133</v>
      </c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  <c r="BY205" s="188"/>
      <c r="BZ205" s="188"/>
      <c r="CA205" s="188"/>
      <c r="CB205" s="188"/>
      <c r="CC205" s="188"/>
      <c r="CD205" s="188"/>
      <c r="CE205" s="188"/>
      <c r="CF205" s="188"/>
      <c r="CG205" s="188"/>
      <c r="CH205" s="188"/>
      <c r="CI205" s="188"/>
      <c r="CJ205" s="188"/>
      <c r="CK205" s="188"/>
      <c r="CL205" s="188"/>
      <c r="CM205" s="188"/>
      <c r="CN205" s="188"/>
      <c r="CO205" s="188"/>
      <c r="CP205" s="188"/>
      <c r="CQ205" s="188"/>
      <c r="CR205" s="188"/>
      <c r="CS205" s="188"/>
      <c r="CT205" s="188"/>
      <c r="CU205" s="188"/>
      <c r="CV205" s="188"/>
      <c r="CW205" s="188"/>
      <c r="CX205" s="188"/>
      <c r="CY205" s="188"/>
      <c r="CZ205" s="188"/>
      <c r="DA205" s="188"/>
      <c r="DB205" s="188"/>
      <c r="DC205" s="188"/>
      <c r="DD205" s="188"/>
      <c r="DE205" s="188"/>
      <c r="DF205" s="188"/>
      <c r="DG205" s="188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89" t="s">
        <v>76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1"/>
      <c r="M209" s="198" t="s">
        <v>87</v>
      </c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200"/>
      <c r="AZ209" s="198" t="s">
        <v>88</v>
      </c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200"/>
      <c r="BZ209" s="189" t="s">
        <v>66</v>
      </c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1"/>
      <c r="DG209" s="198" t="s">
        <v>48</v>
      </c>
      <c r="DH209" s="199"/>
      <c r="DI209" s="199"/>
      <c r="DJ209" s="199"/>
      <c r="DK209" s="199"/>
      <c r="DL209" s="199"/>
      <c r="DM209" s="199"/>
      <c r="DN209" s="199"/>
      <c r="DO209" s="199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199"/>
      <c r="EF209" s="199"/>
      <c r="EG209" s="199"/>
      <c r="EH209" s="199"/>
      <c r="EI209" s="199"/>
      <c r="EJ209" s="200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92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4"/>
      <c r="M210" s="27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28"/>
      <c r="Z210" s="27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28"/>
      <c r="AM210" s="27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28"/>
      <c r="AZ210" s="27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28"/>
      <c r="BM210" s="27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28"/>
      <c r="BZ210" s="189" t="s">
        <v>93</v>
      </c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1"/>
      <c r="CM210" s="198" t="s">
        <v>53</v>
      </c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200"/>
      <c r="DG210" s="186">
        <v>20</v>
      </c>
      <c r="DH210" s="187"/>
      <c r="DI210" s="187"/>
      <c r="DJ210" s="207" t="s">
        <v>160</v>
      </c>
      <c r="DK210" s="207"/>
      <c r="DL210" s="207"/>
      <c r="DM210" s="208" t="s">
        <v>14</v>
      </c>
      <c r="DN210" s="208"/>
      <c r="DO210" s="208"/>
      <c r="DP210" s="209"/>
      <c r="DQ210" s="186">
        <v>20</v>
      </c>
      <c r="DR210" s="187"/>
      <c r="DS210" s="187"/>
      <c r="DT210" s="207" t="s">
        <v>162</v>
      </c>
      <c r="DU210" s="207"/>
      <c r="DV210" s="207"/>
      <c r="DW210" s="208" t="s">
        <v>14</v>
      </c>
      <c r="DX210" s="208"/>
      <c r="DY210" s="208"/>
      <c r="DZ210" s="209"/>
      <c r="EA210" s="186">
        <v>20</v>
      </c>
      <c r="EB210" s="187"/>
      <c r="EC210" s="187"/>
      <c r="ED210" s="207" t="s">
        <v>167</v>
      </c>
      <c r="EE210" s="207"/>
      <c r="EF210" s="207"/>
      <c r="EG210" s="208" t="s">
        <v>14</v>
      </c>
      <c r="EH210" s="208"/>
      <c r="EI210" s="208"/>
      <c r="EJ210" s="209"/>
      <c r="EK210" s="193"/>
      <c r="EL210" s="193"/>
      <c r="EM210" s="193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3"/>
      <c r="FF210" s="193"/>
      <c r="FG210" s="193"/>
    </row>
    <row r="211" spans="1:163" ht="12" customHeight="1">
      <c r="A211" s="192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4"/>
      <c r="M211" s="30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31"/>
      <c r="Z211" s="30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31"/>
      <c r="AM211" s="30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31"/>
      <c r="AZ211" s="30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31"/>
      <c r="BM211" s="30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31"/>
      <c r="BZ211" s="192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4"/>
      <c r="CM211" s="189" t="s">
        <v>94</v>
      </c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1"/>
      <c r="CY211" s="189" t="s">
        <v>77</v>
      </c>
      <c r="CZ211" s="190"/>
      <c r="DA211" s="190"/>
      <c r="DB211" s="190"/>
      <c r="DC211" s="190"/>
      <c r="DD211" s="190"/>
      <c r="DE211" s="190"/>
      <c r="DF211" s="191"/>
      <c r="DG211" s="201" t="s">
        <v>15</v>
      </c>
      <c r="DH211" s="202"/>
      <c r="DI211" s="202"/>
      <c r="DJ211" s="202"/>
      <c r="DK211" s="202"/>
      <c r="DL211" s="202"/>
      <c r="DM211" s="202"/>
      <c r="DN211" s="202"/>
      <c r="DO211" s="202"/>
      <c r="DP211" s="203"/>
      <c r="DQ211" s="201" t="s">
        <v>16</v>
      </c>
      <c r="DR211" s="202"/>
      <c r="DS211" s="202"/>
      <c r="DT211" s="202"/>
      <c r="DU211" s="202"/>
      <c r="DV211" s="202"/>
      <c r="DW211" s="202"/>
      <c r="DX211" s="202"/>
      <c r="DY211" s="202"/>
      <c r="DZ211" s="203"/>
      <c r="EA211" s="201" t="s">
        <v>17</v>
      </c>
      <c r="EB211" s="202"/>
      <c r="EC211" s="202"/>
      <c r="ED211" s="202"/>
      <c r="EE211" s="202"/>
      <c r="EF211" s="202"/>
      <c r="EG211" s="202"/>
      <c r="EH211" s="202"/>
      <c r="EI211" s="202"/>
      <c r="EJ211" s="20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</row>
    <row r="212" spans="1:163" ht="27" customHeight="1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7"/>
      <c r="M212" s="204" t="s">
        <v>92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6"/>
      <c r="Z212" s="204" t="s">
        <v>92</v>
      </c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6"/>
      <c r="AM212" s="204" t="s">
        <v>92</v>
      </c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6"/>
      <c r="AZ212" s="204" t="s">
        <v>92</v>
      </c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6"/>
      <c r="BM212" s="204" t="s">
        <v>92</v>
      </c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6"/>
      <c r="BZ212" s="195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7"/>
      <c r="CM212" s="195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7"/>
      <c r="CY212" s="195"/>
      <c r="CZ212" s="196"/>
      <c r="DA212" s="196"/>
      <c r="DB212" s="196"/>
      <c r="DC212" s="196"/>
      <c r="DD212" s="196"/>
      <c r="DE212" s="196"/>
      <c r="DF212" s="197"/>
      <c r="DG212" s="204"/>
      <c r="DH212" s="205"/>
      <c r="DI212" s="205"/>
      <c r="DJ212" s="205"/>
      <c r="DK212" s="205"/>
      <c r="DL212" s="205"/>
      <c r="DM212" s="205"/>
      <c r="DN212" s="205"/>
      <c r="DO212" s="205"/>
      <c r="DP212" s="206"/>
      <c r="DQ212" s="204"/>
      <c r="DR212" s="205"/>
      <c r="DS212" s="205"/>
      <c r="DT212" s="205"/>
      <c r="DU212" s="205"/>
      <c r="DV212" s="205"/>
      <c r="DW212" s="205"/>
      <c r="DX212" s="205"/>
      <c r="DY212" s="205"/>
      <c r="DZ212" s="206"/>
      <c r="EA212" s="204"/>
      <c r="EB212" s="205"/>
      <c r="EC212" s="205"/>
      <c r="ED212" s="205"/>
      <c r="EE212" s="205"/>
      <c r="EF212" s="205"/>
      <c r="EG212" s="205"/>
      <c r="EH212" s="205"/>
      <c r="EI212" s="205"/>
      <c r="EJ212" s="206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</row>
    <row r="213" spans="1:163" ht="12" customHeight="1">
      <c r="A213" s="210">
        <v>1</v>
      </c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2"/>
      <c r="M213" s="210">
        <v>2</v>
      </c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2"/>
      <c r="Z213" s="210">
        <v>3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2"/>
      <c r="AM213" s="210">
        <v>4</v>
      </c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2"/>
      <c r="AZ213" s="210">
        <v>5</v>
      </c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2"/>
      <c r="BM213" s="210">
        <v>6</v>
      </c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2"/>
      <c r="BZ213" s="210">
        <v>7</v>
      </c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2"/>
      <c r="CM213" s="210">
        <v>8</v>
      </c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2"/>
      <c r="CY213" s="210">
        <v>9</v>
      </c>
      <c r="CZ213" s="211"/>
      <c r="DA213" s="211"/>
      <c r="DB213" s="211"/>
      <c r="DC213" s="211"/>
      <c r="DD213" s="211"/>
      <c r="DE213" s="211"/>
      <c r="DF213" s="212"/>
      <c r="DG213" s="210">
        <v>10</v>
      </c>
      <c r="DH213" s="211"/>
      <c r="DI213" s="211"/>
      <c r="DJ213" s="211"/>
      <c r="DK213" s="211"/>
      <c r="DL213" s="211"/>
      <c r="DM213" s="211"/>
      <c r="DN213" s="211"/>
      <c r="DO213" s="211"/>
      <c r="DP213" s="212"/>
      <c r="DQ213" s="210">
        <v>11</v>
      </c>
      <c r="DR213" s="211"/>
      <c r="DS213" s="211"/>
      <c r="DT213" s="211"/>
      <c r="DU213" s="211"/>
      <c r="DV213" s="211"/>
      <c r="DW213" s="211"/>
      <c r="DX213" s="211"/>
      <c r="DY213" s="211"/>
      <c r="DZ213" s="212"/>
      <c r="EA213" s="210">
        <v>12</v>
      </c>
      <c r="EB213" s="211"/>
      <c r="EC213" s="211"/>
      <c r="ED213" s="211"/>
      <c r="EE213" s="211"/>
      <c r="EF213" s="211"/>
      <c r="EG213" s="211"/>
      <c r="EH213" s="211"/>
      <c r="EI213" s="211"/>
      <c r="EJ213" s="212"/>
      <c r="EK213" s="213"/>
      <c r="EL213" s="213"/>
      <c r="EM213" s="213"/>
      <c r="EN213" s="213"/>
      <c r="EO213" s="213"/>
      <c r="EP213" s="213"/>
      <c r="EQ213" s="213"/>
      <c r="ER213" s="213"/>
      <c r="ES213" s="213"/>
      <c r="ET213" s="213"/>
      <c r="EU213" s="213"/>
      <c r="EV213" s="213"/>
      <c r="EW213" s="213"/>
      <c r="EX213" s="213"/>
      <c r="EY213" s="213"/>
      <c r="EZ213" s="213"/>
      <c r="FA213" s="213"/>
      <c r="FB213" s="213"/>
      <c r="FC213" s="213"/>
      <c r="FD213" s="213"/>
      <c r="FE213" s="213"/>
      <c r="FF213" s="213"/>
      <c r="FG213" s="213"/>
    </row>
    <row r="214" spans="1:163" ht="150" customHeight="1">
      <c r="A214" s="265" t="s">
        <v>158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7"/>
      <c r="M214" s="189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1"/>
      <c r="Z214" s="189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1"/>
      <c r="AM214" s="189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1"/>
      <c r="AZ214" s="189" t="s">
        <v>135</v>
      </c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1"/>
      <c r="BM214" s="189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1"/>
      <c r="BZ214" s="198" t="s">
        <v>137</v>
      </c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200"/>
      <c r="CM214" s="198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200"/>
      <c r="CY214" s="268"/>
      <c r="CZ214" s="269"/>
      <c r="DA214" s="269"/>
      <c r="DB214" s="269"/>
      <c r="DC214" s="269"/>
      <c r="DD214" s="269"/>
      <c r="DE214" s="269"/>
      <c r="DF214" s="270"/>
      <c r="DG214" s="271">
        <v>1</v>
      </c>
      <c r="DH214" s="199"/>
      <c r="DI214" s="199"/>
      <c r="DJ214" s="199"/>
      <c r="DK214" s="199"/>
      <c r="DL214" s="199"/>
      <c r="DM214" s="199"/>
      <c r="DN214" s="199"/>
      <c r="DO214" s="199"/>
      <c r="DP214" s="200"/>
      <c r="DQ214" s="198"/>
      <c r="DR214" s="199"/>
      <c r="DS214" s="199"/>
      <c r="DT214" s="199"/>
      <c r="DU214" s="199"/>
      <c r="DV214" s="199"/>
      <c r="DW214" s="199"/>
      <c r="DX214" s="199"/>
      <c r="DY214" s="199"/>
      <c r="DZ214" s="200"/>
      <c r="EA214" s="198"/>
      <c r="EB214" s="199"/>
      <c r="EC214" s="199"/>
      <c r="ED214" s="199"/>
      <c r="EE214" s="199"/>
      <c r="EF214" s="199"/>
      <c r="EG214" s="199"/>
      <c r="EH214" s="199"/>
      <c r="EI214" s="199"/>
      <c r="EJ214" s="200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</row>
    <row r="215" spans="1:163" ht="150" customHeight="1">
      <c r="A215" s="265" t="s">
        <v>159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7"/>
      <c r="M215" s="189" t="s">
        <v>118</v>
      </c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1"/>
      <c r="Z215" s="189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1"/>
      <c r="AM215" s="189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1"/>
      <c r="AZ215" s="189" t="s">
        <v>135</v>
      </c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1"/>
      <c r="BM215" s="189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1"/>
      <c r="BZ215" s="198" t="s">
        <v>137</v>
      </c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  <c r="CL215" s="200"/>
      <c r="CM215" s="198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199"/>
      <c r="CX215" s="200"/>
      <c r="CY215" s="268"/>
      <c r="CZ215" s="269"/>
      <c r="DA215" s="269"/>
      <c r="DB215" s="269"/>
      <c r="DC215" s="269"/>
      <c r="DD215" s="269"/>
      <c r="DE215" s="269"/>
      <c r="DF215" s="270"/>
      <c r="DG215" s="271">
        <v>1</v>
      </c>
      <c r="DH215" s="199"/>
      <c r="DI215" s="199"/>
      <c r="DJ215" s="199"/>
      <c r="DK215" s="199"/>
      <c r="DL215" s="199"/>
      <c r="DM215" s="199"/>
      <c r="DN215" s="199"/>
      <c r="DO215" s="199"/>
      <c r="DP215" s="200"/>
      <c r="DQ215" s="198"/>
      <c r="DR215" s="199"/>
      <c r="DS215" s="199"/>
      <c r="DT215" s="199"/>
      <c r="DU215" s="199"/>
      <c r="DV215" s="199"/>
      <c r="DW215" s="199"/>
      <c r="DX215" s="199"/>
      <c r="DY215" s="199"/>
      <c r="DZ215" s="200"/>
      <c r="EA215" s="198"/>
      <c r="EB215" s="199"/>
      <c r="EC215" s="199"/>
      <c r="ED215" s="199"/>
      <c r="EE215" s="199"/>
      <c r="EF215" s="199"/>
      <c r="EG215" s="199"/>
      <c r="EH215" s="199"/>
      <c r="EI215" s="199"/>
      <c r="EJ215" s="20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41">
        <v>0.05</v>
      </c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100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83"/>
      <c r="CE219" s="83"/>
      <c r="CF219" s="83"/>
      <c r="CG219" s="83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135" t="s">
        <v>80</v>
      </c>
      <c r="B222" s="136"/>
      <c r="C222" s="136"/>
      <c r="D222" s="136"/>
      <c r="E222" s="136"/>
      <c r="F222" s="136"/>
      <c r="G222" s="136"/>
      <c r="H222" s="136"/>
      <c r="I222" s="136"/>
      <c r="J222" s="137"/>
      <c r="K222" s="143" t="s">
        <v>52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5"/>
      <c r="AR222" s="143" t="s">
        <v>65</v>
      </c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5"/>
      <c r="BN222" s="135" t="s">
        <v>63</v>
      </c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43" t="s">
        <v>18</v>
      </c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5"/>
      <c r="DO222" s="143" t="s">
        <v>101</v>
      </c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5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</row>
    <row r="223" spans="1:163" ht="12" customHeight="1">
      <c r="A223" s="146"/>
      <c r="B223" s="147"/>
      <c r="C223" s="147"/>
      <c r="D223" s="147"/>
      <c r="E223" s="147"/>
      <c r="F223" s="147"/>
      <c r="G223" s="147"/>
      <c r="H223" s="147"/>
      <c r="I223" s="147"/>
      <c r="J223" s="148"/>
      <c r="K223" s="19"/>
      <c r="L223" s="153"/>
      <c r="M223" s="153"/>
      <c r="N223" s="153"/>
      <c r="O223" s="153"/>
      <c r="P223" s="153"/>
      <c r="Q223" s="153"/>
      <c r="R223" s="153"/>
      <c r="S223" s="153"/>
      <c r="T223" s="153"/>
      <c r="U223" s="20"/>
      <c r="V223" s="19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20"/>
      <c r="AG223" s="19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20"/>
      <c r="AR223" s="19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20"/>
      <c r="BC223" s="19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20"/>
      <c r="BN223" s="135" t="s">
        <v>97</v>
      </c>
      <c r="BO223" s="136"/>
      <c r="BP223" s="136"/>
      <c r="BQ223" s="136"/>
      <c r="BR223" s="136"/>
      <c r="BS223" s="136"/>
      <c r="BT223" s="136"/>
      <c r="BU223" s="136"/>
      <c r="BV223" s="136"/>
      <c r="BW223" s="137"/>
      <c r="BX223" s="143" t="s">
        <v>53</v>
      </c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51">
        <v>20</v>
      </c>
      <c r="CO223" s="152"/>
      <c r="CP223" s="152"/>
      <c r="CQ223" s="105" t="s">
        <v>160</v>
      </c>
      <c r="CR223" s="105"/>
      <c r="CS223" s="149" t="s">
        <v>14</v>
      </c>
      <c r="CT223" s="149"/>
      <c r="CU223" s="149"/>
      <c r="CV223" s="150"/>
      <c r="CW223" s="151">
        <v>20</v>
      </c>
      <c r="CX223" s="152"/>
      <c r="CY223" s="152"/>
      <c r="CZ223" s="105" t="s">
        <v>162</v>
      </c>
      <c r="DA223" s="105"/>
      <c r="DB223" s="149" t="s">
        <v>14</v>
      </c>
      <c r="DC223" s="149"/>
      <c r="DD223" s="149"/>
      <c r="DE223" s="150"/>
      <c r="DF223" s="151">
        <v>20</v>
      </c>
      <c r="DG223" s="152"/>
      <c r="DH223" s="152"/>
      <c r="DI223" s="105" t="s">
        <v>167</v>
      </c>
      <c r="DJ223" s="105"/>
      <c r="DK223" s="149" t="s">
        <v>14</v>
      </c>
      <c r="DL223" s="149"/>
      <c r="DM223" s="149"/>
      <c r="DN223" s="150"/>
      <c r="DO223" s="151">
        <v>20</v>
      </c>
      <c r="DP223" s="152"/>
      <c r="DQ223" s="152"/>
      <c r="DR223" s="105"/>
      <c r="DS223" s="105"/>
      <c r="DT223" s="149" t="s">
        <v>14</v>
      </c>
      <c r="DU223" s="149"/>
      <c r="DV223" s="149"/>
      <c r="DW223" s="150"/>
      <c r="DX223" s="151">
        <v>20</v>
      </c>
      <c r="DY223" s="152"/>
      <c r="DZ223" s="152"/>
      <c r="EA223" s="105"/>
      <c r="EB223" s="105"/>
      <c r="EC223" s="149" t="s">
        <v>14</v>
      </c>
      <c r="ED223" s="149"/>
      <c r="EE223" s="149"/>
      <c r="EF223" s="150"/>
      <c r="EG223" s="151">
        <v>20</v>
      </c>
      <c r="EH223" s="152"/>
      <c r="EI223" s="152"/>
      <c r="EJ223" s="105"/>
      <c r="EK223" s="105"/>
      <c r="EL223" s="149" t="s">
        <v>14</v>
      </c>
      <c r="EM223" s="149"/>
      <c r="EN223" s="149"/>
      <c r="EO223" s="150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</row>
    <row r="224" spans="1:163" ht="12" customHeight="1">
      <c r="A224" s="146"/>
      <c r="B224" s="147"/>
      <c r="C224" s="147"/>
      <c r="D224" s="147"/>
      <c r="E224" s="147"/>
      <c r="F224" s="147"/>
      <c r="G224" s="147"/>
      <c r="H224" s="147"/>
      <c r="I224" s="147"/>
      <c r="J224" s="148"/>
      <c r="K224" s="21"/>
      <c r="L224" s="154"/>
      <c r="M224" s="154"/>
      <c r="N224" s="154"/>
      <c r="O224" s="154"/>
      <c r="P224" s="154"/>
      <c r="Q224" s="154"/>
      <c r="R224" s="154"/>
      <c r="S224" s="154"/>
      <c r="T224" s="154"/>
      <c r="U224" s="34"/>
      <c r="V224" s="21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34"/>
      <c r="AG224" s="21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34"/>
      <c r="AR224" s="21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34"/>
      <c r="BC224" s="21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34"/>
      <c r="BN224" s="146"/>
      <c r="BO224" s="147"/>
      <c r="BP224" s="147"/>
      <c r="BQ224" s="147"/>
      <c r="BR224" s="147"/>
      <c r="BS224" s="147"/>
      <c r="BT224" s="147"/>
      <c r="BU224" s="147"/>
      <c r="BV224" s="147"/>
      <c r="BW224" s="148"/>
      <c r="BX224" s="135" t="s">
        <v>98</v>
      </c>
      <c r="BY224" s="136"/>
      <c r="BZ224" s="136"/>
      <c r="CA224" s="136"/>
      <c r="CB224" s="136"/>
      <c r="CC224" s="136"/>
      <c r="CD224" s="136"/>
      <c r="CE224" s="136"/>
      <c r="CF224" s="137"/>
      <c r="CG224" s="135" t="s">
        <v>81</v>
      </c>
      <c r="CH224" s="136"/>
      <c r="CI224" s="136"/>
      <c r="CJ224" s="136"/>
      <c r="CK224" s="136"/>
      <c r="CL224" s="136"/>
      <c r="CM224" s="136"/>
      <c r="CN224" s="141" t="s">
        <v>54</v>
      </c>
      <c r="CO224" s="129"/>
      <c r="CP224" s="129"/>
      <c r="CQ224" s="129"/>
      <c r="CR224" s="129"/>
      <c r="CS224" s="129"/>
      <c r="CT224" s="129"/>
      <c r="CU224" s="129"/>
      <c r="CV224" s="142"/>
      <c r="CW224" s="141" t="s">
        <v>16</v>
      </c>
      <c r="CX224" s="129"/>
      <c r="CY224" s="129"/>
      <c r="CZ224" s="129"/>
      <c r="DA224" s="129"/>
      <c r="DB224" s="129"/>
      <c r="DC224" s="129"/>
      <c r="DD224" s="129"/>
      <c r="DE224" s="142"/>
      <c r="DF224" s="141" t="s">
        <v>17</v>
      </c>
      <c r="DG224" s="129"/>
      <c r="DH224" s="129"/>
      <c r="DI224" s="129"/>
      <c r="DJ224" s="129"/>
      <c r="DK224" s="129"/>
      <c r="DL224" s="129"/>
      <c r="DM224" s="129"/>
      <c r="DN224" s="142"/>
      <c r="DO224" s="141" t="s">
        <v>54</v>
      </c>
      <c r="DP224" s="129"/>
      <c r="DQ224" s="129"/>
      <c r="DR224" s="129"/>
      <c r="DS224" s="129"/>
      <c r="DT224" s="129"/>
      <c r="DU224" s="129"/>
      <c r="DV224" s="129"/>
      <c r="DW224" s="142"/>
      <c r="DX224" s="141" t="s">
        <v>16</v>
      </c>
      <c r="DY224" s="129"/>
      <c r="DZ224" s="129"/>
      <c r="EA224" s="129"/>
      <c r="EB224" s="129"/>
      <c r="EC224" s="129"/>
      <c r="ED224" s="129"/>
      <c r="EE224" s="129"/>
      <c r="EF224" s="142"/>
      <c r="EG224" s="141" t="s">
        <v>17</v>
      </c>
      <c r="EH224" s="129"/>
      <c r="EI224" s="129"/>
      <c r="EJ224" s="129"/>
      <c r="EK224" s="129"/>
      <c r="EL224" s="129"/>
      <c r="EM224" s="129"/>
      <c r="EN224" s="129"/>
      <c r="EO224" s="142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</row>
    <row r="225" spans="1:163" ht="27.75" customHeight="1">
      <c r="A225" s="138"/>
      <c r="B225" s="139"/>
      <c r="C225" s="139"/>
      <c r="D225" s="139"/>
      <c r="E225" s="139"/>
      <c r="F225" s="139"/>
      <c r="G225" s="139"/>
      <c r="H225" s="139"/>
      <c r="I225" s="139"/>
      <c r="J225" s="140"/>
      <c r="K225" s="130" t="s">
        <v>92</v>
      </c>
      <c r="L225" s="131"/>
      <c r="M225" s="131"/>
      <c r="N225" s="131"/>
      <c r="O225" s="131"/>
      <c r="P225" s="131"/>
      <c r="Q225" s="131"/>
      <c r="R225" s="131"/>
      <c r="S225" s="131"/>
      <c r="T225" s="131"/>
      <c r="U225" s="132"/>
      <c r="V225" s="130" t="s">
        <v>92</v>
      </c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2"/>
      <c r="AG225" s="130" t="s">
        <v>92</v>
      </c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2"/>
      <c r="AR225" s="130" t="s">
        <v>92</v>
      </c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2"/>
      <c r="BC225" s="130" t="s">
        <v>92</v>
      </c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2"/>
      <c r="BN225" s="138"/>
      <c r="BO225" s="139"/>
      <c r="BP225" s="139"/>
      <c r="BQ225" s="139"/>
      <c r="BR225" s="139"/>
      <c r="BS225" s="139"/>
      <c r="BT225" s="139"/>
      <c r="BU225" s="139"/>
      <c r="BV225" s="139"/>
      <c r="BW225" s="140"/>
      <c r="BX225" s="138"/>
      <c r="BY225" s="139"/>
      <c r="BZ225" s="139"/>
      <c r="CA225" s="139"/>
      <c r="CB225" s="139"/>
      <c r="CC225" s="139"/>
      <c r="CD225" s="139"/>
      <c r="CE225" s="139"/>
      <c r="CF225" s="140"/>
      <c r="CG225" s="138"/>
      <c r="CH225" s="139"/>
      <c r="CI225" s="139"/>
      <c r="CJ225" s="139"/>
      <c r="CK225" s="139"/>
      <c r="CL225" s="139"/>
      <c r="CM225" s="139"/>
      <c r="CN225" s="130"/>
      <c r="CO225" s="131"/>
      <c r="CP225" s="131"/>
      <c r="CQ225" s="131"/>
      <c r="CR225" s="131"/>
      <c r="CS225" s="131"/>
      <c r="CT225" s="131"/>
      <c r="CU225" s="131"/>
      <c r="CV225" s="132"/>
      <c r="CW225" s="130"/>
      <c r="CX225" s="131"/>
      <c r="CY225" s="131"/>
      <c r="CZ225" s="131"/>
      <c r="DA225" s="131"/>
      <c r="DB225" s="131"/>
      <c r="DC225" s="131"/>
      <c r="DD225" s="131"/>
      <c r="DE225" s="132"/>
      <c r="DF225" s="130"/>
      <c r="DG225" s="131"/>
      <c r="DH225" s="131"/>
      <c r="DI225" s="131"/>
      <c r="DJ225" s="131"/>
      <c r="DK225" s="131"/>
      <c r="DL225" s="131"/>
      <c r="DM225" s="131"/>
      <c r="DN225" s="132"/>
      <c r="DO225" s="130"/>
      <c r="DP225" s="131"/>
      <c r="DQ225" s="131"/>
      <c r="DR225" s="131"/>
      <c r="DS225" s="131"/>
      <c r="DT225" s="131"/>
      <c r="DU225" s="131"/>
      <c r="DV225" s="131"/>
      <c r="DW225" s="132"/>
      <c r="DX225" s="130"/>
      <c r="DY225" s="131"/>
      <c r="DZ225" s="131"/>
      <c r="EA225" s="131"/>
      <c r="EB225" s="131"/>
      <c r="EC225" s="131"/>
      <c r="ED225" s="131"/>
      <c r="EE225" s="131"/>
      <c r="EF225" s="132"/>
      <c r="EG225" s="130"/>
      <c r="EH225" s="131"/>
      <c r="EI225" s="131"/>
      <c r="EJ225" s="131"/>
      <c r="EK225" s="131"/>
      <c r="EL225" s="131"/>
      <c r="EM225" s="131"/>
      <c r="EN225" s="131"/>
      <c r="EO225" s="132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</row>
    <row r="226" spans="1:163" ht="12" customHeight="1">
      <c r="A226" s="126">
        <v>1</v>
      </c>
      <c r="B226" s="127"/>
      <c r="C226" s="127"/>
      <c r="D226" s="127"/>
      <c r="E226" s="127"/>
      <c r="F226" s="127"/>
      <c r="G226" s="127"/>
      <c r="H226" s="127"/>
      <c r="I226" s="127"/>
      <c r="J226" s="128"/>
      <c r="K226" s="126">
        <v>2</v>
      </c>
      <c r="L226" s="127"/>
      <c r="M226" s="127"/>
      <c r="N226" s="127"/>
      <c r="O226" s="127"/>
      <c r="P226" s="127"/>
      <c r="Q226" s="127"/>
      <c r="R226" s="127"/>
      <c r="S226" s="127"/>
      <c r="T226" s="127"/>
      <c r="U226" s="128"/>
      <c r="V226" s="126">
        <v>3</v>
      </c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8"/>
      <c r="AG226" s="126">
        <v>4</v>
      </c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8"/>
      <c r="AR226" s="126">
        <v>5</v>
      </c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8"/>
      <c r="BC226" s="126">
        <v>6</v>
      </c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8"/>
      <c r="BN226" s="126">
        <v>7</v>
      </c>
      <c r="BO226" s="127"/>
      <c r="BP226" s="127"/>
      <c r="BQ226" s="127"/>
      <c r="BR226" s="127"/>
      <c r="BS226" s="127"/>
      <c r="BT226" s="127"/>
      <c r="BU226" s="127"/>
      <c r="BV226" s="127"/>
      <c r="BW226" s="128"/>
      <c r="BX226" s="126">
        <v>8</v>
      </c>
      <c r="BY226" s="127"/>
      <c r="BZ226" s="127"/>
      <c r="CA226" s="127"/>
      <c r="CB226" s="127"/>
      <c r="CC226" s="127"/>
      <c r="CD226" s="127"/>
      <c r="CE226" s="127"/>
      <c r="CF226" s="128"/>
      <c r="CG226" s="126">
        <v>9</v>
      </c>
      <c r="CH226" s="127"/>
      <c r="CI226" s="127"/>
      <c r="CJ226" s="127"/>
      <c r="CK226" s="127"/>
      <c r="CL226" s="127"/>
      <c r="CM226" s="127"/>
      <c r="CN226" s="126">
        <v>10</v>
      </c>
      <c r="CO226" s="127"/>
      <c r="CP226" s="127"/>
      <c r="CQ226" s="127"/>
      <c r="CR226" s="127"/>
      <c r="CS226" s="127"/>
      <c r="CT226" s="127"/>
      <c r="CU226" s="127"/>
      <c r="CV226" s="128"/>
      <c r="CW226" s="126">
        <v>11</v>
      </c>
      <c r="CX226" s="127"/>
      <c r="CY226" s="127"/>
      <c r="CZ226" s="127"/>
      <c r="DA226" s="127"/>
      <c r="DB226" s="127"/>
      <c r="DC226" s="127"/>
      <c r="DD226" s="127"/>
      <c r="DE226" s="128"/>
      <c r="DF226" s="126">
        <v>12</v>
      </c>
      <c r="DG226" s="127"/>
      <c r="DH226" s="127"/>
      <c r="DI226" s="127"/>
      <c r="DJ226" s="127"/>
      <c r="DK226" s="127"/>
      <c r="DL226" s="127"/>
      <c r="DM226" s="127"/>
      <c r="DN226" s="128"/>
      <c r="DO226" s="126">
        <v>13</v>
      </c>
      <c r="DP226" s="127"/>
      <c r="DQ226" s="127"/>
      <c r="DR226" s="127"/>
      <c r="DS226" s="127"/>
      <c r="DT226" s="127"/>
      <c r="DU226" s="127"/>
      <c r="DV226" s="127"/>
      <c r="DW226" s="128"/>
      <c r="DX226" s="126">
        <v>14</v>
      </c>
      <c r="DY226" s="127"/>
      <c r="DZ226" s="127"/>
      <c r="EA226" s="127"/>
      <c r="EB226" s="127"/>
      <c r="EC226" s="127"/>
      <c r="ED226" s="127"/>
      <c r="EE226" s="127"/>
      <c r="EF226" s="128"/>
      <c r="EG226" s="126">
        <v>15</v>
      </c>
      <c r="EH226" s="127"/>
      <c r="EI226" s="127"/>
      <c r="EJ226" s="127"/>
      <c r="EK226" s="127"/>
      <c r="EL226" s="127"/>
      <c r="EM226" s="127"/>
      <c r="EN226" s="127"/>
      <c r="EO226" s="128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  <c r="EZ226" s="122"/>
      <c r="FA226" s="122"/>
      <c r="FB226" s="122"/>
      <c r="FC226" s="122"/>
      <c r="FD226" s="122"/>
      <c r="FE226" s="122"/>
      <c r="FF226" s="122"/>
      <c r="FG226" s="122"/>
    </row>
    <row r="227" spans="1:163" ht="12" customHeight="1">
      <c r="A227" s="253" t="s">
        <v>158</v>
      </c>
      <c r="B227" s="254"/>
      <c r="C227" s="254"/>
      <c r="D227" s="254"/>
      <c r="E227" s="254"/>
      <c r="F227" s="254"/>
      <c r="G227" s="254"/>
      <c r="H227" s="254"/>
      <c r="I227" s="254"/>
      <c r="J227" s="255"/>
      <c r="K227" s="135"/>
      <c r="L227" s="136"/>
      <c r="M227" s="136"/>
      <c r="N227" s="136"/>
      <c r="O227" s="136"/>
      <c r="P227" s="136"/>
      <c r="Q227" s="136"/>
      <c r="R227" s="136"/>
      <c r="S227" s="136"/>
      <c r="T227" s="136"/>
      <c r="U227" s="137"/>
      <c r="V227" s="135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7"/>
      <c r="AG227" s="135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7"/>
      <c r="AR227" s="135" t="s">
        <v>135</v>
      </c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7"/>
      <c r="BC227" s="135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7"/>
      <c r="BN227" s="135" t="s">
        <v>119</v>
      </c>
      <c r="BO227" s="136"/>
      <c r="BP227" s="136"/>
      <c r="BQ227" s="136"/>
      <c r="BR227" s="136"/>
      <c r="BS227" s="136"/>
      <c r="BT227" s="136"/>
      <c r="BU227" s="136"/>
      <c r="BV227" s="136"/>
      <c r="BW227" s="137"/>
      <c r="BX227" s="135" t="s">
        <v>120</v>
      </c>
      <c r="BY227" s="136"/>
      <c r="BZ227" s="136"/>
      <c r="CA227" s="136"/>
      <c r="CB227" s="136"/>
      <c r="CC227" s="136"/>
      <c r="CD227" s="136"/>
      <c r="CE227" s="136"/>
      <c r="CF227" s="137"/>
      <c r="CG227" s="253"/>
      <c r="CH227" s="254"/>
      <c r="CI227" s="254"/>
      <c r="CJ227" s="254"/>
      <c r="CK227" s="254"/>
      <c r="CL227" s="254"/>
      <c r="CM227" s="255"/>
      <c r="CN227" s="262">
        <f>SUM(((CN229*8)+(CR229*4))/12)</f>
        <v>16.666666666666668</v>
      </c>
      <c r="CO227" s="263"/>
      <c r="CP227" s="263"/>
      <c r="CQ227" s="263"/>
      <c r="CR227" s="263"/>
      <c r="CS227" s="263"/>
      <c r="CT227" s="263"/>
      <c r="CU227" s="263"/>
      <c r="CV227" s="264"/>
      <c r="CW227" s="119">
        <f>SUM(((CW229*8)+(DA229*4))/12)</f>
        <v>0</v>
      </c>
      <c r="CX227" s="120"/>
      <c r="CY227" s="120"/>
      <c r="CZ227" s="120"/>
      <c r="DA227" s="120"/>
      <c r="DB227" s="120"/>
      <c r="DC227" s="120"/>
      <c r="DD227" s="120"/>
      <c r="DE227" s="121"/>
      <c r="DF227" s="250">
        <f>SUM(((DF229*8)+(DJ229*4))/12)</f>
        <v>0</v>
      </c>
      <c r="DG227" s="251"/>
      <c r="DH227" s="251"/>
      <c r="DI227" s="251"/>
      <c r="DJ227" s="251"/>
      <c r="DK227" s="251"/>
      <c r="DL227" s="251"/>
      <c r="DM227" s="251"/>
      <c r="DN227" s="252"/>
      <c r="DO227" s="119"/>
      <c r="DP227" s="120"/>
      <c r="DQ227" s="120"/>
      <c r="DR227" s="120"/>
      <c r="DS227" s="120"/>
      <c r="DT227" s="120"/>
      <c r="DU227" s="120"/>
      <c r="DV227" s="120"/>
      <c r="DW227" s="121"/>
      <c r="DX227" s="119"/>
      <c r="DY227" s="120"/>
      <c r="DZ227" s="120"/>
      <c r="EA227" s="120"/>
      <c r="EB227" s="120"/>
      <c r="EC227" s="120"/>
      <c r="ED227" s="120"/>
      <c r="EE227" s="120"/>
      <c r="EF227" s="121"/>
      <c r="EG227" s="119"/>
      <c r="EH227" s="120"/>
      <c r="EI227" s="120"/>
      <c r="EJ227" s="120"/>
      <c r="EK227" s="120"/>
      <c r="EL227" s="120"/>
      <c r="EM227" s="120"/>
      <c r="EN227" s="120"/>
      <c r="EO227" s="121"/>
      <c r="EP227" s="245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</row>
    <row r="228" spans="1:163" ht="12" customHeight="1">
      <c r="A228" s="256"/>
      <c r="B228" s="257"/>
      <c r="C228" s="257"/>
      <c r="D228" s="257"/>
      <c r="E228" s="257"/>
      <c r="F228" s="257"/>
      <c r="G228" s="257"/>
      <c r="H228" s="257"/>
      <c r="I228" s="257"/>
      <c r="J228" s="258"/>
      <c r="K228" s="146"/>
      <c r="L228" s="147"/>
      <c r="M228" s="147"/>
      <c r="N228" s="147"/>
      <c r="O228" s="147"/>
      <c r="P228" s="147"/>
      <c r="Q228" s="147"/>
      <c r="R228" s="147"/>
      <c r="S228" s="147"/>
      <c r="T228" s="147"/>
      <c r="U228" s="148"/>
      <c r="V228" s="146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8"/>
      <c r="AG228" s="146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8"/>
      <c r="AR228" s="146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8"/>
      <c r="BC228" s="146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8"/>
      <c r="BN228" s="146"/>
      <c r="BO228" s="147"/>
      <c r="BP228" s="147"/>
      <c r="BQ228" s="147"/>
      <c r="BR228" s="147"/>
      <c r="BS228" s="147"/>
      <c r="BT228" s="147"/>
      <c r="BU228" s="147"/>
      <c r="BV228" s="147"/>
      <c r="BW228" s="148"/>
      <c r="BX228" s="146"/>
      <c r="BY228" s="147"/>
      <c r="BZ228" s="147"/>
      <c r="CA228" s="147"/>
      <c r="CB228" s="147"/>
      <c r="CC228" s="147"/>
      <c r="CD228" s="147"/>
      <c r="CE228" s="147"/>
      <c r="CF228" s="148"/>
      <c r="CG228" s="256"/>
      <c r="CH228" s="257"/>
      <c r="CI228" s="257"/>
      <c r="CJ228" s="257"/>
      <c r="CK228" s="257"/>
      <c r="CL228" s="257"/>
      <c r="CM228" s="258"/>
      <c r="CN228" s="245" t="s">
        <v>108</v>
      </c>
      <c r="CO228" s="88"/>
      <c r="CP228" s="88"/>
      <c r="CQ228" s="88"/>
      <c r="CR228" s="88" t="s">
        <v>109</v>
      </c>
      <c r="CS228" s="88"/>
      <c r="CT228" s="88"/>
      <c r="CU228" s="88"/>
      <c r="CV228" s="246"/>
      <c r="CW228" s="245" t="s">
        <v>108</v>
      </c>
      <c r="CX228" s="88"/>
      <c r="CY228" s="88"/>
      <c r="CZ228" s="88"/>
      <c r="DA228" s="88" t="s">
        <v>109</v>
      </c>
      <c r="DB228" s="88"/>
      <c r="DC228" s="88"/>
      <c r="DD228" s="88"/>
      <c r="DE228" s="246"/>
      <c r="DF228" s="245" t="s">
        <v>108</v>
      </c>
      <c r="DG228" s="88"/>
      <c r="DH228" s="88"/>
      <c r="DI228" s="88"/>
      <c r="DJ228" s="88" t="s">
        <v>109</v>
      </c>
      <c r="DK228" s="88"/>
      <c r="DL228" s="88"/>
      <c r="DM228" s="88"/>
      <c r="DN228" s="246"/>
      <c r="DO228" s="245"/>
      <c r="DP228" s="88"/>
      <c r="DQ228" s="88"/>
      <c r="DR228" s="88"/>
      <c r="DS228" s="88"/>
      <c r="DT228" s="88"/>
      <c r="DU228" s="88"/>
      <c r="DV228" s="88"/>
      <c r="DW228" s="246"/>
      <c r="DX228" s="245"/>
      <c r="DY228" s="88"/>
      <c r="DZ228" s="88"/>
      <c r="EA228" s="88"/>
      <c r="EB228" s="88"/>
      <c r="EC228" s="88"/>
      <c r="ED228" s="88"/>
      <c r="EE228" s="88"/>
      <c r="EF228" s="246"/>
      <c r="EG228" s="245"/>
      <c r="EH228" s="88"/>
      <c r="EI228" s="88"/>
      <c r="EJ228" s="88"/>
      <c r="EK228" s="88"/>
      <c r="EL228" s="88"/>
      <c r="EM228" s="88"/>
      <c r="EN228" s="88"/>
      <c r="EO228" s="246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259"/>
      <c r="B229" s="260"/>
      <c r="C229" s="260"/>
      <c r="D229" s="260"/>
      <c r="E229" s="260"/>
      <c r="F229" s="260"/>
      <c r="G229" s="260"/>
      <c r="H229" s="260"/>
      <c r="I229" s="260"/>
      <c r="J229" s="261"/>
      <c r="K229" s="138"/>
      <c r="L229" s="139"/>
      <c r="M229" s="139"/>
      <c r="N229" s="139"/>
      <c r="O229" s="139"/>
      <c r="P229" s="139"/>
      <c r="Q229" s="139"/>
      <c r="R229" s="139"/>
      <c r="S229" s="139"/>
      <c r="T229" s="139"/>
      <c r="U229" s="140"/>
      <c r="V229" s="138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40"/>
      <c r="AG229" s="138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40"/>
      <c r="AR229" s="138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40"/>
      <c r="BC229" s="138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40"/>
      <c r="BN229" s="138"/>
      <c r="BO229" s="139"/>
      <c r="BP229" s="139"/>
      <c r="BQ229" s="139"/>
      <c r="BR229" s="139"/>
      <c r="BS229" s="139"/>
      <c r="BT229" s="139"/>
      <c r="BU229" s="139"/>
      <c r="BV229" s="139"/>
      <c r="BW229" s="140"/>
      <c r="BX229" s="138"/>
      <c r="BY229" s="139"/>
      <c r="BZ229" s="139"/>
      <c r="CA229" s="139"/>
      <c r="CB229" s="139"/>
      <c r="CC229" s="139"/>
      <c r="CD229" s="139"/>
      <c r="CE229" s="139"/>
      <c r="CF229" s="140"/>
      <c r="CG229" s="259"/>
      <c r="CH229" s="260"/>
      <c r="CI229" s="260"/>
      <c r="CJ229" s="260"/>
      <c r="CK229" s="260"/>
      <c r="CL229" s="260"/>
      <c r="CM229" s="261"/>
      <c r="CN229" s="247">
        <v>25</v>
      </c>
      <c r="CO229" s="248"/>
      <c r="CP229" s="248"/>
      <c r="CQ229" s="248"/>
      <c r="CR229" s="248">
        <v>0</v>
      </c>
      <c r="CS229" s="248"/>
      <c r="CT229" s="248"/>
      <c r="CU229" s="248"/>
      <c r="CV229" s="249"/>
      <c r="CW229" s="113">
        <v>0</v>
      </c>
      <c r="CX229" s="114"/>
      <c r="CY229" s="114"/>
      <c r="CZ229" s="114"/>
      <c r="DA229" s="114">
        <v>0</v>
      </c>
      <c r="DB229" s="114"/>
      <c r="DC229" s="114"/>
      <c r="DD229" s="114"/>
      <c r="DE229" s="115"/>
      <c r="DF229" s="113">
        <v>0</v>
      </c>
      <c r="DG229" s="114"/>
      <c r="DH229" s="114"/>
      <c r="DI229" s="114"/>
      <c r="DJ229" s="114">
        <v>0</v>
      </c>
      <c r="DK229" s="114"/>
      <c r="DL229" s="114"/>
      <c r="DM229" s="114"/>
      <c r="DN229" s="115"/>
      <c r="DO229" s="113"/>
      <c r="DP229" s="114"/>
      <c r="DQ229" s="114"/>
      <c r="DR229" s="114"/>
      <c r="DS229" s="114"/>
      <c r="DT229" s="114"/>
      <c r="DU229" s="114"/>
      <c r="DV229" s="114"/>
      <c r="DW229" s="115"/>
      <c r="DX229" s="113"/>
      <c r="DY229" s="114"/>
      <c r="DZ229" s="114"/>
      <c r="EA229" s="114"/>
      <c r="EB229" s="114"/>
      <c r="EC229" s="114"/>
      <c r="ED229" s="114"/>
      <c r="EE229" s="114"/>
      <c r="EF229" s="115"/>
      <c r="EG229" s="113"/>
      <c r="EH229" s="114"/>
      <c r="EI229" s="114"/>
      <c r="EJ229" s="114"/>
      <c r="EK229" s="114"/>
      <c r="EL229" s="114"/>
      <c r="EM229" s="114"/>
      <c r="EN229" s="114"/>
      <c r="EO229" s="115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253" t="s">
        <v>159</v>
      </c>
      <c r="B230" s="254"/>
      <c r="C230" s="254"/>
      <c r="D230" s="254"/>
      <c r="E230" s="254"/>
      <c r="F230" s="254"/>
      <c r="G230" s="254"/>
      <c r="H230" s="254"/>
      <c r="I230" s="254"/>
      <c r="J230" s="255"/>
      <c r="K230" s="135" t="s">
        <v>118</v>
      </c>
      <c r="L230" s="136"/>
      <c r="M230" s="136"/>
      <c r="N230" s="136"/>
      <c r="O230" s="136"/>
      <c r="P230" s="136"/>
      <c r="Q230" s="136"/>
      <c r="R230" s="136"/>
      <c r="S230" s="136"/>
      <c r="T230" s="136"/>
      <c r="U230" s="137"/>
      <c r="V230" s="135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7"/>
      <c r="AG230" s="135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7"/>
      <c r="AR230" s="135" t="s">
        <v>135</v>
      </c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7"/>
      <c r="BC230" s="135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7"/>
      <c r="BN230" s="135" t="s">
        <v>119</v>
      </c>
      <c r="BO230" s="136"/>
      <c r="BP230" s="136"/>
      <c r="BQ230" s="136"/>
      <c r="BR230" s="136"/>
      <c r="BS230" s="136"/>
      <c r="BT230" s="136"/>
      <c r="BU230" s="136"/>
      <c r="BV230" s="136"/>
      <c r="BW230" s="137"/>
      <c r="BX230" s="135" t="s">
        <v>120</v>
      </c>
      <c r="BY230" s="136"/>
      <c r="BZ230" s="136"/>
      <c r="CA230" s="136"/>
      <c r="CB230" s="136"/>
      <c r="CC230" s="136"/>
      <c r="CD230" s="136"/>
      <c r="CE230" s="136"/>
      <c r="CF230" s="137"/>
      <c r="CG230" s="253"/>
      <c r="CH230" s="254"/>
      <c r="CI230" s="254"/>
      <c r="CJ230" s="254"/>
      <c r="CK230" s="254"/>
      <c r="CL230" s="254"/>
      <c r="CM230" s="255"/>
      <c r="CN230" s="262">
        <f>SUM(((CN232*8)+(CR232*4))/12)</f>
        <v>6.666666666666667</v>
      </c>
      <c r="CO230" s="263"/>
      <c r="CP230" s="263"/>
      <c r="CQ230" s="263"/>
      <c r="CR230" s="263"/>
      <c r="CS230" s="263"/>
      <c r="CT230" s="263"/>
      <c r="CU230" s="263"/>
      <c r="CV230" s="264"/>
      <c r="CW230" s="250">
        <f>SUM(((CW232*8)+(DA232*4))/12)</f>
        <v>0</v>
      </c>
      <c r="CX230" s="251"/>
      <c r="CY230" s="251"/>
      <c r="CZ230" s="251"/>
      <c r="DA230" s="251"/>
      <c r="DB230" s="251"/>
      <c r="DC230" s="251"/>
      <c r="DD230" s="251"/>
      <c r="DE230" s="252"/>
      <c r="DF230" s="250">
        <f>SUM(((DF232*8)+(DJ232*4))/12)</f>
        <v>0</v>
      </c>
      <c r="DG230" s="251"/>
      <c r="DH230" s="251"/>
      <c r="DI230" s="251"/>
      <c r="DJ230" s="251"/>
      <c r="DK230" s="251"/>
      <c r="DL230" s="251"/>
      <c r="DM230" s="251"/>
      <c r="DN230" s="252"/>
      <c r="DO230" s="119"/>
      <c r="DP230" s="120"/>
      <c r="DQ230" s="120"/>
      <c r="DR230" s="120"/>
      <c r="DS230" s="120"/>
      <c r="DT230" s="120"/>
      <c r="DU230" s="120"/>
      <c r="DV230" s="120"/>
      <c r="DW230" s="121"/>
      <c r="DX230" s="119"/>
      <c r="DY230" s="120"/>
      <c r="DZ230" s="120"/>
      <c r="EA230" s="120"/>
      <c r="EB230" s="120"/>
      <c r="EC230" s="120"/>
      <c r="ED230" s="120"/>
      <c r="EE230" s="120"/>
      <c r="EF230" s="121"/>
      <c r="EG230" s="119"/>
      <c r="EH230" s="120"/>
      <c r="EI230" s="120"/>
      <c r="EJ230" s="120"/>
      <c r="EK230" s="120"/>
      <c r="EL230" s="120"/>
      <c r="EM230" s="120"/>
      <c r="EN230" s="120"/>
      <c r="EO230" s="121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256"/>
      <c r="B231" s="257"/>
      <c r="C231" s="257"/>
      <c r="D231" s="257"/>
      <c r="E231" s="257"/>
      <c r="F231" s="257"/>
      <c r="G231" s="257"/>
      <c r="H231" s="257"/>
      <c r="I231" s="257"/>
      <c r="J231" s="258"/>
      <c r="K231" s="146"/>
      <c r="L231" s="147"/>
      <c r="M231" s="147"/>
      <c r="N231" s="147"/>
      <c r="O231" s="147"/>
      <c r="P231" s="147"/>
      <c r="Q231" s="147"/>
      <c r="R231" s="147"/>
      <c r="S231" s="147"/>
      <c r="T231" s="147"/>
      <c r="U231" s="148"/>
      <c r="V231" s="146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8"/>
      <c r="AG231" s="146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8"/>
      <c r="AR231" s="146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8"/>
      <c r="BC231" s="146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8"/>
      <c r="BN231" s="146"/>
      <c r="BO231" s="147"/>
      <c r="BP231" s="147"/>
      <c r="BQ231" s="147"/>
      <c r="BR231" s="147"/>
      <c r="BS231" s="147"/>
      <c r="BT231" s="147"/>
      <c r="BU231" s="147"/>
      <c r="BV231" s="147"/>
      <c r="BW231" s="148"/>
      <c r="BX231" s="146"/>
      <c r="BY231" s="147"/>
      <c r="BZ231" s="147"/>
      <c r="CA231" s="147"/>
      <c r="CB231" s="147"/>
      <c r="CC231" s="147"/>
      <c r="CD231" s="147"/>
      <c r="CE231" s="147"/>
      <c r="CF231" s="148"/>
      <c r="CG231" s="256"/>
      <c r="CH231" s="257"/>
      <c r="CI231" s="257"/>
      <c r="CJ231" s="257"/>
      <c r="CK231" s="257"/>
      <c r="CL231" s="257"/>
      <c r="CM231" s="258"/>
      <c r="CN231" s="245" t="s">
        <v>108</v>
      </c>
      <c r="CO231" s="88"/>
      <c r="CP231" s="88"/>
      <c r="CQ231" s="88"/>
      <c r="CR231" s="88" t="s">
        <v>109</v>
      </c>
      <c r="CS231" s="88"/>
      <c r="CT231" s="88"/>
      <c r="CU231" s="88"/>
      <c r="CV231" s="246"/>
      <c r="CW231" s="245" t="s">
        <v>108</v>
      </c>
      <c r="CX231" s="88"/>
      <c r="CY231" s="88"/>
      <c r="CZ231" s="88"/>
      <c r="DA231" s="88" t="s">
        <v>109</v>
      </c>
      <c r="DB231" s="88"/>
      <c r="DC231" s="88"/>
      <c r="DD231" s="88"/>
      <c r="DE231" s="246"/>
      <c r="DF231" s="245" t="s">
        <v>108</v>
      </c>
      <c r="DG231" s="88"/>
      <c r="DH231" s="88"/>
      <c r="DI231" s="88"/>
      <c r="DJ231" s="88" t="s">
        <v>109</v>
      </c>
      <c r="DK231" s="88"/>
      <c r="DL231" s="88"/>
      <c r="DM231" s="88"/>
      <c r="DN231" s="246"/>
      <c r="DO231" s="245"/>
      <c r="DP231" s="88"/>
      <c r="DQ231" s="88"/>
      <c r="DR231" s="88"/>
      <c r="DS231" s="88"/>
      <c r="DT231" s="88"/>
      <c r="DU231" s="88"/>
      <c r="DV231" s="88"/>
      <c r="DW231" s="246"/>
      <c r="DX231" s="245"/>
      <c r="DY231" s="88"/>
      <c r="DZ231" s="88"/>
      <c r="EA231" s="88"/>
      <c r="EB231" s="88"/>
      <c r="EC231" s="88"/>
      <c r="ED231" s="88"/>
      <c r="EE231" s="88"/>
      <c r="EF231" s="246"/>
      <c r="EG231" s="245"/>
      <c r="EH231" s="88"/>
      <c r="EI231" s="88"/>
      <c r="EJ231" s="88"/>
      <c r="EK231" s="88"/>
      <c r="EL231" s="88"/>
      <c r="EM231" s="88"/>
      <c r="EN231" s="88"/>
      <c r="EO231" s="246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259"/>
      <c r="B232" s="260"/>
      <c r="C232" s="260"/>
      <c r="D232" s="260"/>
      <c r="E232" s="260"/>
      <c r="F232" s="260"/>
      <c r="G232" s="260"/>
      <c r="H232" s="260"/>
      <c r="I232" s="260"/>
      <c r="J232" s="261"/>
      <c r="K232" s="138"/>
      <c r="L232" s="139"/>
      <c r="M232" s="139"/>
      <c r="N232" s="139"/>
      <c r="O232" s="139"/>
      <c r="P232" s="139"/>
      <c r="Q232" s="139"/>
      <c r="R232" s="139"/>
      <c r="S232" s="139"/>
      <c r="T232" s="139"/>
      <c r="U232" s="140"/>
      <c r="V232" s="138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40"/>
      <c r="AG232" s="138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0"/>
      <c r="AR232" s="138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40"/>
      <c r="BC232" s="138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40"/>
      <c r="BN232" s="138"/>
      <c r="BO232" s="139"/>
      <c r="BP232" s="139"/>
      <c r="BQ232" s="139"/>
      <c r="BR232" s="139"/>
      <c r="BS232" s="139"/>
      <c r="BT232" s="139"/>
      <c r="BU232" s="139"/>
      <c r="BV232" s="139"/>
      <c r="BW232" s="140"/>
      <c r="BX232" s="138"/>
      <c r="BY232" s="139"/>
      <c r="BZ232" s="139"/>
      <c r="CA232" s="139"/>
      <c r="CB232" s="139"/>
      <c r="CC232" s="139"/>
      <c r="CD232" s="139"/>
      <c r="CE232" s="139"/>
      <c r="CF232" s="140"/>
      <c r="CG232" s="259"/>
      <c r="CH232" s="260"/>
      <c r="CI232" s="260"/>
      <c r="CJ232" s="260"/>
      <c r="CK232" s="260"/>
      <c r="CL232" s="260"/>
      <c r="CM232" s="261"/>
      <c r="CN232" s="247">
        <v>10</v>
      </c>
      <c r="CO232" s="248"/>
      <c r="CP232" s="248"/>
      <c r="CQ232" s="248"/>
      <c r="CR232" s="248">
        <v>0</v>
      </c>
      <c r="CS232" s="248"/>
      <c r="CT232" s="248"/>
      <c r="CU232" s="248"/>
      <c r="CV232" s="249"/>
      <c r="CW232" s="113">
        <v>0</v>
      </c>
      <c r="CX232" s="114"/>
      <c r="CY232" s="114"/>
      <c r="CZ232" s="114"/>
      <c r="DA232" s="114">
        <v>0</v>
      </c>
      <c r="DB232" s="114"/>
      <c r="DC232" s="114"/>
      <c r="DD232" s="114"/>
      <c r="DE232" s="115"/>
      <c r="DF232" s="113">
        <v>0</v>
      </c>
      <c r="DG232" s="114"/>
      <c r="DH232" s="114"/>
      <c r="DI232" s="114"/>
      <c r="DJ232" s="114">
        <v>0</v>
      </c>
      <c r="DK232" s="114"/>
      <c r="DL232" s="114"/>
      <c r="DM232" s="114"/>
      <c r="DN232" s="115"/>
      <c r="DO232" s="113"/>
      <c r="DP232" s="114"/>
      <c r="DQ232" s="114"/>
      <c r="DR232" s="114"/>
      <c r="DS232" s="114"/>
      <c r="DT232" s="114"/>
      <c r="DU232" s="114"/>
      <c r="DV232" s="114"/>
      <c r="DW232" s="115"/>
      <c r="DX232" s="113"/>
      <c r="DY232" s="114"/>
      <c r="DZ232" s="114"/>
      <c r="EA232" s="114"/>
      <c r="EB232" s="114"/>
      <c r="EC232" s="114"/>
      <c r="ED232" s="114"/>
      <c r="EE232" s="114"/>
      <c r="EF232" s="115"/>
      <c r="EG232" s="113"/>
      <c r="EH232" s="114"/>
      <c r="EI232" s="114"/>
      <c r="EJ232" s="114"/>
      <c r="EK232" s="114"/>
      <c r="EL232" s="114"/>
      <c r="EM232" s="114"/>
      <c r="EN232" s="114"/>
      <c r="EO232" s="115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41">
        <v>0.05</v>
      </c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100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42" t="s">
        <v>27</v>
      </c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242"/>
      <c r="DK237" s="242"/>
      <c r="DL237" s="242"/>
      <c r="DM237" s="242"/>
      <c r="DN237" s="242"/>
      <c r="DO237" s="242"/>
      <c r="DP237" s="242"/>
      <c r="DQ237" s="242"/>
      <c r="DR237" s="242"/>
      <c r="DS237" s="242"/>
      <c r="DT237" s="242"/>
      <c r="DU237" s="242"/>
      <c r="DV237" s="242"/>
      <c r="DW237" s="242"/>
      <c r="DX237" s="242"/>
      <c r="DY237" s="242"/>
      <c r="DZ237" s="242"/>
      <c r="EA237" s="242"/>
      <c r="EB237" s="242"/>
      <c r="EC237" s="242"/>
      <c r="ED237" s="242"/>
      <c r="EE237" s="242"/>
      <c r="EF237" s="242"/>
      <c r="EG237" s="242"/>
      <c r="EH237" s="242"/>
      <c r="EI237" s="242"/>
      <c r="EJ237" s="242"/>
      <c r="EK237" s="242"/>
      <c r="EL237" s="242"/>
      <c r="EM237" s="242"/>
      <c r="EN237" s="242"/>
      <c r="EO237" s="242"/>
      <c r="EP237" s="242"/>
      <c r="EQ237" s="242"/>
      <c r="ER237" s="242"/>
      <c r="ES237" s="242"/>
      <c r="ET237" s="242"/>
      <c r="EU237" s="242"/>
      <c r="EV237" s="242"/>
      <c r="EW237" s="242"/>
      <c r="EX237" s="242"/>
      <c r="EY237" s="242"/>
      <c r="EZ237" s="242"/>
      <c r="FA237" s="242"/>
      <c r="FB237" s="242"/>
      <c r="FC237" s="242"/>
      <c r="FD237" s="242"/>
      <c r="FE237" s="242"/>
      <c r="FF237" s="242"/>
      <c r="FG237" s="242"/>
    </row>
    <row r="238" spans="1:163" ht="24.75" customHeight="1">
      <c r="A238" s="243" t="s">
        <v>20</v>
      </c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89"/>
      <c r="AE238" s="244" t="s">
        <v>21</v>
      </c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89"/>
      <c r="BJ238" s="244" t="s">
        <v>22</v>
      </c>
      <c r="BK238" s="243"/>
      <c r="BL238" s="243"/>
      <c r="BM238" s="243"/>
      <c r="BN238" s="243"/>
      <c r="BO238" s="243"/>
      <c r="BP238" s="243"/>
      <c r="BQ238" s="243"/>
      <c r="BR238" s="243"/>
      <c r="BS238" s="243"/>
      <c r="BT238" s="243"/>
      <c r="BU238" s="243"/>
      <c r="BV238" s="243"/>
      <c r="BW238" s="243"/>
      <c r="BX238" s="243"/>
      <c r="BY238" s="243"/>
      <c r="BZ238" s="243"/>
      <c r="CA238" s="243"/>
      <c r="CB238" s="243"/>
      <c r="CC238" s="243"/>
      <c r="CD238" s="243"/>
      <c r="CE238" s="243"/>
      <c r="CF238" s="243"/>
      <c r="CG238" s="89"/>
      <c r="CH238" s="244" t="s">
        <v>23</v>
      </c>
      <c r="CI238" s="243"/>
      <c r="CJ238" s="243"/>
      <c r="CK238" s="243"/>
      <c r="CL238" s="243"/>
      <c r="CM238" s="243"/>
      <c r="CN238" s="243"/>
      <c r="CO238" s="243"/>
      <c r="CP238" s="243"/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89"/>
      <c r="DF238" s="90" t="s">
        <v>24</v>
      </c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</row>
    <row r="239" spans="1:163" ht="16.5" customHeight="1">
      <c r="A239" s="236">
        <v>1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75"/>
      <c r="AE239" s="237">
        <v>2</v>
      </c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75"/>
      <c r="BJ239" s="238" t="s">
        <v>25</v>
      </c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239"/>
      <c r="CB239" s="239"/>
      <c r="CC239" s="239"/>
      <c r="CD239" s="239"/>
      <c r="CE239" s="239"/>
      <c r="CF239" s="239"/>
      <c r="CG239" s="240"/>
      <c r="CH239" s="238" t="s">
        <v>26</v>
      </c>
      <c r="CI239" s="239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40"/>
      <c r="DF239" s="76">
        <v>5</v>
      </c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</row>
    <row r="240" spans="1:163" ht="12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30"/>
      <c r="AE240" s="231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30"/>
      <c r="BJ240" s="232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4"/>
      <c r="CH240" s="232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4"/>
      <c r="DF240" s="235"/>
      <c r="DG240" s="235"/>
      <c r="DH240" s="235"/>
      <c r="DI240" s="235"/>
      <c r="DJ240" s="235"/>
      <c r="DK240" s="235"/>
      <c r="DL240" s="235"/>
      <c r="DM240" s="235"/>
      <c r="DN240" s="235"/>
      <c r="DO240" s="235"/>
      <c r="DP240" s="235"/>
      <c r="DQ240" s="235"/>
      <c r="DR240" s="235"/>
      <c r="DS240" s="235"/>
      <c r="DT240" s="235"/>
      <c r="DU240" s="235"/>
      <c r="DV240" s="235"/>
      <c r="DW240" s="235"/>
      <c r="DX240" s="235"/>
      <c r="DY240" s="235"/>
      <c r="DZ240" s="235"/>
      <c r="EA240" s="235"/>
      <c r="EB240" s="235"/>
      <c r="EC240" s="235"/>
      <c r="ED240" s="235"/>
      <c r="EE240" s="235"/>
      <c r="EF240" s="235"/>
      <c r="EG240" s="235"/>
      <c r="EH240" s="235"/>
      <c r="EI240" s="235"/>
      <c r="EJ240" s="235"/>
      <c r="EK240" s="235"/>
      <c r="EL240" s="235"/>
      <c r="EM240" s="235"/>
      <c r="EN240" s="235"/>
      <c r="EO240" s="235"/>
      <c r="EP240" s="235"/>
      <c r="EQ240" s="235"/>
      <c r="ER240" s="235"/>
      <c r="ES240" s="235"/>
      <c r="ET240" s="235"/>
      <c r="EU240" s="235"/>
      <c r="EV240" s="235"/>
      <c r="EW240" s="235"/>
      <c r="EX240" s="235"/>
      <c r="EY240" s="235"/>
      <c r="EZ240" s="235"/>
      <c r="FA240" s="235"/>
      <c r="FB240" s="235"/>
      <c r="FC240" s="235"/>
      <c r="FD240" s="235"/>
      <c r="FE240" s="235"/>
      <c r="FF240" s="235"/>
      <c r="FG240" s="235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86" t="s">
        <v>29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</row>
    <row r="244" spans="1:163" ht="88.5" customHeight="1">
      <c r="A244" s="227" t="s">
        <v>171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</row>
    <row r="245" spans="1:163" ht="78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  <c r="DQ245" s="227"/>
      <c r="DR245" s="227"/>
      <c r="DS245" s="227"/>
      <c r="DT245" s="227"/>
      <c r="DU245" s="227"/>
      <c r="DV245" s="227"/>
      <c r="DW245" s="227"/>
      <c r="DX245" s="227"/>
      <c r="DY245" s="227"/>
      <c r="DZ245" s="227"/>
      <c r="EA245" s="227"/>
      <c r="EB245" s="227"/>
      <c r="EC245" s="227"/>
      <c r="ED245" s="227"/>
      <c r="EE245" s="227"/>
      <c r="EF245" s="227"/>
      <c r="EG245" s="227"/>
      <c r="EH245" s="227"/>
      <c r="EI245" s="227"/>
      <c r="EJ245" s="227"/>
      <c r="EK245" s="227"/>
      <c r="EL245" s="227"/>
      <c r="EM245" s="227"/>
      <c r="EN245" s="227"/>
      <c r="EO245" s="227"/>
      <c r="EP245" s="227"/>
      <c r="EQ245" s="227"/>
      <c r="ER245" s="227"/>
      <c r="ES245" s="227"/>
      <c r="ET245" s="227"/>
      <c r="EU245" s="227"/>
      <c r="EV245" s="227"/>
      <c r="EW245" s="227"/>
      <c r="EX245" s="227"/>
      <c r="EY245" s="227"/>
      <c r="EZ245" s="227"/>
      <c r="FA245" s="227"/>
      <c r="FB245" s="227"/>
      <c r="FC245" s="227"/>
      <c r="FD245" s="227"/>
      <c r="FE245" s="227"/>
      <c r="FF245" s="227"/>
      <c r="FG245" s="227"/>
    </row>
    <row r="246" spans="1:163" ht="56.2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  <c r="DQ246" s="227"/>
      <c r="DR246" s="227"/>
      <c r="DS246" s="227"/>
      <c r="DT246" s="227"/>
      <c r="DU246" s="227"/>
      <c r="DV246" s="227"/>
      <c r="DW246" s="227"/>
      <c r="DX246" s="227"/>
      <c r="DY246" s="227"/>
      <c r="DZ246" s="227"/>
      <c r="EA246" s="227"/>
      <c r="EB246" s="227"/>
      <c r="EC246" s="227"/>
      <c r="ED246" s="227"/>
      <c r="EE246" s="227"/>
      <c r="EF246" s="227"/>
      <c r="EG246" s="227"/>
      <c r="EH246" s="227"/>
      <c r="EI246" s="227"/>
      <c r="EJ246" s="227"/>
      <c r="EK246" s="227"/>
      <c r="EL246" s="227"/>
      <c r="EM246" s="227"/>
      <c r="EN246" s="227"/>
      <c r="EO246" s="227"/>
      <c r="EP246" s="227"/>
      <c r="EQ246" s="227"/>
      <c r="ER246" s="227"/>
      <c r="ES246" s="227"/>
      <c r="ET246" s="227"/>
      <c r="EU246" s="227"/>
      <c r="EV246" s="227"/>
      <c r="EW246" s="227"/>
      <c r="EX246" s="227"/>
      <c r="EY246" s="227"/>
      <c r="EZ246" s="227"/>
      <c r="FA246" s="227"/>
      <c r="FB246" s="227"/>
      <c r="FC246" s="227"/>
      <c r="FD246" s="227"/>
      <c r="FE246" s="227"/>
      <c r="FF246" s="227"/>
      <c r="FG246" s="227"/>
    </row>
    <row r="247" spans="1:163" ht="73.5" customHeight="1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228"/>
      <c r="BR247" s="228"/>
      <c r="BS247" s="228"/>
      <c r="BT247" s="228"/>
      <c r="BU247" s="228"/>
      <c r="BV247" s="228"/>
      <c r="BW247" s="228"/>
      <c r="BX247" s="228"/>
      <c r="BY247" s="228"/>
      <c r="BZ247" s="228"/>
      <c r="CA247" s="228"/>
      <c r="CB247" s="228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8"/>
      <c r="CO247" s="228"/>
      <c r="CP247" s="228"/>
      <c r="CQ247" s="228"/>
      <c r="CR247" s="228"/>
      <c r="CS247" s="228"/>
      <c r="CT247" s="228"/>
      <c r="CU247" s="228"/>
      <c r="CV247" s="228"/>
      <c r="CW247" s="228"/>
      <c r="CX247" s="228"/>
      <c r="CY247" s="228"/>
      <c r="CZ247" s="228"/>
      <c r="DA247" s="228"/>
      <c r="DB247" s="228"/>
      <c r="DC247" s="228"/>
      <c r="DD247" s="228"/>
      <c r="DE247" s="228"/>
      <c r="DF247" s="228"/>
      <c r="DG247" s="228"/>
      <c r="DH247" s="228"/>
      <c r="DI247" s="228"/>
      <c r="DJ247" s="228"/>
      <c r="DK247" s="228"/>
      <c r="DL247" s="228"/>
      <c r="DM247" s="228"/>
      <c r="DN247" s="228"/>
      <c r="DO247" s="228"/>
      <c r="DP247" s="228"/>
      <c r="DQ247" s="228"/>
      <c r="DR247" s="228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8"/>
      <c r="EM247" s="228"/>
      <c r="EN247" s="228"/>
      <c r="EO247" s="228"/>
      <c r="EP247" s="228"/>
      <c r="EQ247" s="228"/>
      <c r="ER247" s="228"/>
      <c r="ES247" s="228"/>
      <c r="ET247" s="228"/>
      <c r="EU247" s="228"/>
      <c r="EV247" s="228"/>
      <c r="EW247" s="228"/>
      <c r="EX247" s="228"/>
      <c r="EY247" s="228"/>
      <c r="EZ247" s="228"/>
      <c r="FA247" s="228"/>
      <c r="FB247" s="228"/>
      <c r="FC247" s="228"/>
      <c r="FD247" s="228"/>
      <c r="FE247" s="228"/>
      <c r="FF247" s="228"/>
      <c r="FG247" s="228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90" t="s">
        <v>31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 t="s">
        <v>32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 t="s">
        <v>33</v>
      </c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</row>
    <row r="252" spans="1:163" ht="21" customHeight="1">
      <c r="A252" s="76">
        <v>1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7" t="s">
        <v>34</v>
      </c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6">
        <v>3</v>
      </c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</row>
    <row r="253" spans="1:163" ht="300.75" customHeight="1">
      <c r="A253" s="220" t="s">
        <v>121</v>
      </c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4" t="s">
        <v>145</v>
      </c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6"/>
      <c r="DF253" s="220" t="s">
        <v>122</v>
      </c>
      <c r="DG253" s="220"/>
      <c r="DH253" s="220"/>
      <c r="DI253" s="220"/>
      <c r="DJ253" s="220"/>
      <c r="DK253" s="220"/>
      <c r="DL253" s="220"/>
      <c r="DM253" s="220"/>
      <c r="DN253" s="220"/>
      <c r="DO253" s="220"/>
      <c r="DP253" s="220"/>
      <c r="DQ253" s="220"/>
      <c r="DR253" s="220"/>
      <c r="DS253" s="220"/>
      <c r="DT253" s="220"/>
      <c r="DU253" s="220"/>
      <c r="DV253" s="220"/>
      <c r="DW253" s="220"/>
      <c r="DX253" s="220"/>
      <c r="DY253" s="220"/>
      <c r="DZ253" s="220"/>
      <c r="EA253" s="220"/>
      <c r="EB253" s="220"/>
      <c r="EC253" s="220"/>
      <c r="ED253" s="220"/>
      <c r="EE253" s="220"/>
      <c r="EF253" s="220"/>
      <c r="EG253" s="220"/>
      <c r="EH253" s="220"/>
      <c r="EI253" s="220"/>
      <c r="EJ253" s="220"/>
      <c r="EK253" s="220"/>
      <c r="EL253" s="220"/>
      <c r="EM253" s="220"/>
      <c r="EN253" s="220"/>
      <c r="EO253" s="220"/>
      <c r="EP253" s="220"/>
      <c r="EQ253" s="220"/>
      <c r="ER253" s="220"/>
      <c r="ES253" s="220"/>
      <c r="ET253" s="220"/>
      <c r="EU253" s="220"/>
      <c r="EV253" s="220"/>
      <c r="EW253" s="220"/>
      <c r="EX253" s="220"/>
      <c r="EY253" s="220"/>
      <c r="EZ253" s="220"/>
      <c r="FA253" s="220"/>
      <c r="FB253" s="220"/>
      <c r="FC253" s="220"/>
      <c r="FD253" s="220"/>
      <c r="FE253" s="220"/>
      <c r="FF253" s="220"/>
      <c r="FG253" s="220"/>
    </row>
    <row r="254" spans="1:163" ht="30.75" customHeight="1">
      <c r="A254" s="220" t="s">
        <v>123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1" t="s">
        <v>124</v>
      </c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222"/>
      <c r="CN254" s="222"/>
      <c r="CO254" s="222"/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2"/>
      <c r="DE254" s="223"/>
      <c r="DF254" s="220" t="s">
        <v>125</v>
      </c>
      <c r="DG254" s="220"/>
      <c r="DH254" s="220"/>
      <c r="DI254" s="220"/>
      <c r="DJ254" s="220"/>
      <c r="DK254" s="220"/>
      <c r="DL254" s="220"/>
      <c r="DM254" s="220"/>
      <c r="DN254" s="220"/>
      <c r="DO254" s="220"/>
      <c r="DP254" s="220"/>
      <c r="DQ254" s="220"/>
      <c r="DR254" s="220"/>
      <c r="DS254" s="220"/>
      <c r="DT254" s="220"/>
      <c r="DU254" s="220"/>
      <c r="DV254" s="220"/>
      <c r="DW254" s="220"/>
      <c r="DX254" s="220"/>
      <c r="DY254" s="220"/>
      <c r="DZ254" s="220"/>
      <c r="EA254" s="220"/>
      <c r="EB254" s="220"/>
      <c r="EC254" s="220"/>
      <c r="ED254" s="220"/>
      <c r="EE254" s="220"/>
      <c r="EF254" s="220"/>
      <c r="EG254" s="220"/>
      <c r="EH254" s="220"/>
      <c r="EI254" s="220"/>
      <c r="EJ254" s="220"/>
      <c r="EK254" s="220"/>
      <c r="EL254" s="220"/>
      <c r="EM254" s="220"/>
      <c r="EN254" s="220"/>
      <c r="EO254" s="220"/>
      <c r="EP254" s="220"/>
      <c r="EQ254" s="220"/>
      <c r="ER254" s="220"/>
      <c r="ES254" s="220"/>
      <c r="ET254" s="220"/>
      <c r="EU254" s="220"/>
      <c r="EV254" s="220"/>
      <c r="EW254" s="220"/>
      <c r="EX254" s="220"/>
      <c r="EY254" s="220"/>
      <c r="EZ254" s="220"/>
      <c r="FA254" s="220"/>
      <c r="FB254" s="220"/>
      <c r="FC254" s="220"/>
      <c r="FD254" s="220"/>
      <c r="FE254" s="220"/>
      <c r="FF254" s="220"/>
      <c r="FG254" s="220"/>
    </row>
    <row r="255" spans="1:163" ht="28.5" customHeight="1">
      <c r="A255" s="220" t="s">
        <v>126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1" t="s">
        <v>127</v>
      </c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222"/>
      <c r="CN255" s="222"/>
      <c r="CO255" s="222"/>
      <c r="CP255" s="222"/>
      <c r="CQ255" s="222"/>
      <c r="CR255" s="222"/>
      <c r="CS255" s="222"/>
      <c r="CT255" s="222"/>
      <c r="CU255" s="222"/>
      <c r="CV255" s="222"/>
      <c r="CW255" s="222"/>
      <c r="CX255" s="222"/>
      <c r="CY255" s="222"/>
      <c r="CZ255" s="222"/>
      <c r="DA255" s="222"/>
      <c r="DB255" s="222"/>
      <c r="DC255" s="222"/>
      <c r="DD255" s="222"/>
      <c r="DE255" s="223"/>
      <c r="DF255" s="220" t="s">
        <v>125</v>
      </c>
      <c r="DG255" s="220"/>
      <c r="DH255" s="220"/>
      <c r="DI255" s="220"/>
      <c r="DJ255" s="220"/>
      <c r="DK255" s="220"/>
      <c r="DL255" s="220"/>
      <c r="DM255" s="220"/>
      <c r="DN255" s="220"/>
      <c r="DO255" s="220"/>
      <c r="DP255" s="220"/>
      <c r="DQ255" s="220"/>
      <c r="DR255" s="220"/>
      <c r="DS255" s="220"/>
      <c r="DT255" s="220"/>
      <c r="DU255" s="220"/>
      <c r="DV255" s="220"/>
      <c r="DW255" s="220"/>
      <c r="DX255" s="220"/>
      <c r="DY255" s="220"/>
      <c r="DZ255" s="220"/>
      <c r="EA255" s="220"/>
      <c r="EB255" s="220"/>
      <c r="EC255" s="220"/>
      <c r="ED255" s="220"/>
      <c r="EE255" s="220"/>
      <c r="EF255" s="220"/>
      <c r="EG255" s="220"/>
      <c r="EH255" s="220"/>
      <c r="EI255" s="220"/>
      <c r="EJ255" s="220"/>
      <c r="EK255" s="220"/>
      <c r="EL255" s="220"/>
      <c r="EM255" s="220"/>
      <c r="EN255" s="220"/>
      <c r="EO255" s="220"/>
      <c r="EP255" s="220"/>
      <c r="EQ255" s="220"/>
      <c r="ER255" s="220"/>
      <c r="ES255" s="220"/>
      <c r="ET255" s="220"/>
      <c r="EU255" s="220"/>
      <c r="EV255" s="220"/>
      <c r="EW255" s="220"/>
      <c r="EX255" s="220"/>
      <c r="EY255" s="220"/>
      <c r="EZ255" s="220"/>
      <c r="FA255" s="220"/>
      <c r="FB255" s="220"/>
      <c r="FC255" s="220"/>
      <c r="FD255" s="220"/>
      <c r="FE255" s="220"/>
      <c r="FF255" s="220"/>
      <c r="FG255" s="220"/>
    </row>
    <row r="256" spans="1:163" ht="27.75" customHeight="1">
      <c r="A256" s="220" t="s">
        <v>128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1" t="s">
        <v>124</v>
      </c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222"/>
      <c r="CS256" s="222"/>
      <c r="CT256" s="222"/>
      <c r="CU256" s="222"/>
      <c r="CV256" s="222"/>
      <c r="CW256" s="222"/>
      <c r="CX256" s="222"/>
      <c r="CY256" s="222"/>
      <c r="CZ256" s="222"/>
      <c r="DA256" s="222"/>
      <c r="DB256" s="222"/>
      <c r="DC256" s="222"/>
      <c r="DD256" s="222"/>
      <c r="DE256" s="223"/>
      <c r="DF256" s="220" t="s">
        <v>125</v>
      </c>
      <c r="DG256" s="220"/>
      <c r="DH256" s="220"/>
      <c r="DI256" s="220"/>
      <c r="DJ256" s="220"/>
      <c r="DK256" s="220"/>
      <c r="DL256" s="220"/>
      <c r="DM256" s="220"/>
      <c r="DN256" s="220"/>
      <c r="DO256" s="220"/>
      <c r="DP256" s="220"/>
      <c r="DQ256" s="220"/>
      <c r="DR256" s="220"/>
      <c r="DS256" s="220"/>
      <c r="DT256" s="220"/>
      <c r="DU256" s="220"/>
      <c r="DV256" s="220"/>
      <c r="DW256" s="220"/>
      <c r="DX256" s="220"/>
      <c r="DY256" s="220"/>
      <c r="DZ256" s="220"/>
      <c r="EA256" s="220"/>
      <c r="EB256" s="220"/>
      <c r="EC256" s="220"/>
      <c r="ED256" s="220"/>
      <c r="EE256" s="220"/>
      <c r="EF256" s="220"/>
      <c r="EG256" s="220"/>
      <c r="EH256" s="220"/>
      <c r="EI256" s="220"/>
      <c r="EJ256" s="220"/>
      <c r="EK256" s="220"/>
      <c r="EL256" s="220"/>
      <c r="EM256" s="220"/>
      <c r="EN256" s="220"/>
      <c r="EO256" s="220"/>
      <c r="EP256" s="220"/>
      <c r="EQ256" s="220"/>
      <c r="ER256" s="220"/>
      <c r="ES256" s="220"/>
      <c r="ET256" s="220"/>
      <c r="EU256" s="220"/>
      <c r="EV256" s="220"/>
      <c r="EW256" s="220"/>
      <c r="EX256" s="220"/>
      <c r="EY256" s="220"/>
      <c r="EZ256" s="220"/>
      <c r="FA256" s="220"/>
      <c r="FB256" s="220"/>
      <c r="FC256" s="220"/>
      <c r="FD256" s="220"/>
      <c r="FE256" s="220"/>
      <c r="FF256" s="220"/>
      <c r="FG256" s="220"/>
    </row>
    <row r="257" spans="1:163" ht="33.75" customHeight="1">
      <c r="A257" s="220" t="s">
        <v>129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1" t="s">
        <v>124</v>
      </c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2"/>
      <c r="DE257" s="223"/>
      <c r="DF257" s="220" t="s">
        <v>125</v>
      </c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97" t="s">
        <v>82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0" t="s">
        <v>11</v>
      </c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1"/>
      <c r="CF261" s="181"/>
      <c r="CG261" s="181"/>
      <c r="CH261" s="181"/>
      <c r="CI261" s="181"/>
      <c r="CJ261" s="181"/>
      <c r="CK261" s="181"/>
      <c r="CL261" s="181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182" t="s">
        <v>35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U263" s="183" t="s">
        <v>74</v>
      </c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5"/>
      <c r="BS264" s="185"/>
      <c r="BT264" s="185"/>
      <c r="BU264" s="185"/>
      <c r="BV264" s="185"/>
      <c r="BW264" s="185"/>
      <c r="BX264" s="185"/>
      <c r="BY264" s="185"/>
      <c r="BZ264" s="185"/>
      <c r="CA264" s="185"/>
      <c r="CB264" s="185"/>
      <c r="CC264" s="185"/>
      <c r="CD264" s="185"/>
      <c r="CE264" s="185"/>
      <c r="CF264" s="185"/>
      <c r="CG264" s="185"/>
      <c r="CH264" s="185"/>
      <c r="CI264" s="185"/>
      <c r="CJ264" s="185"/>
      <c r="CK264" s="185"/>
      <c r="CL264" s="185"/>
      <c r="CM264" s="185"/>
      <c r="CN264" s="185"/>
      <c r="CO264" s="185"/>
      <c r="CP264" s="185"/>
      <c r="CQ264" s="185"/>
      <c r="CR264" s="185"/>
      <c r="CS264" s="185"/>
      <c r="CT264" s="185"/>
      <c r="CU264" s="185"/>
      <c r="CV264" s="185"/>
      <c r="CW264" s="185"/>
      <c r="CX264" s="185"/>
      <c r="CY264" s="185"/>
      <c r="CZ264" s="185"/>
      <c r="DA264" s="185"/>
      <c r="DB264" s="185"/>
      <c r="DC264" s="185"/>
      <c r="DD264" s="185"/>
      <c r="DE264" s="185"/>
      <c r="DF264" s="185"/>
      <c r="DG264" s="185"/>
      <c r="DH264" s="185"/>
      <c r="DI264" s="185"/>
      <c r="DJ264" s="185"/>
      <c r="DK264" s="185"/>
      <c r="DL264" s="185"/>
      <c r="DM264" s="185"/>
      <c r="DN264" s="185"/>
      <c r="DO264" s="185"/>
      <c r="DP264" s="185"/>
      <c r="DQ264" s="185"/>
      <c r="DR264" s="185"/>
      <c r="DS264" s="185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</row>
    <row r="265" spans="1:163" ht="12" customHeight="1">
      <c r="A265" s="182" t="s">
        <v>36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  <c r="CE265" s="188"/>
      <c r="CF265" s="188"/>
      <c r="CG265" s="188"/>
      <c r="CH265" s="188"/>
      <c r="CI265" s="188"/>
      <c r="CJ265" s="188"/>
      <c r="CK265" s="188"/>
      <c r="CL265" s="188"/>
      <c r="CM265" s="188"/>
      <c r="CN265" s="188"/>
      <c r="CO265" s="188"/>
      <c r="CP265" s="188"/>
      <c r="CQ265" s="188"/>
      <c r="CR265" s="188"/>
      <c r="CS265" s="188"/>
      <c r="CT265" s="188"/>
      <c r="CU265" s="188"/>
      <c r="CV265" s="188"/>
      <c r="CW265" s="188"/>
      <c r="CX265" s="188"/>
      <c r="CY265" s="188"/>
      <c r="CZ265" s="188"/>
      <c r="DA265" s="188"/>
      <c r="DB265" s="188"/>
      <c r="DC265" s="188"/>
      <c r="DD265" s="188"/>
      <c r="DE265" s="188"/>
      <c r="DF265" s="188"/>
      <c r="DG265" s="188"/>
      <c r="DH265" s="188"/>
      <c r="DI265" s="188"/>
      <c r="DJ265" s="188"/>
      <c r="DK265" s="188"/>
      <c r="DL265" s="188"/>
      <c r="DM265" s="188"/>
      <c r="DN265" s="188"/>
      <c r="DO265" s="188"/>
      <c r="DP265" s="188"/>
      <c r="DQ265" s="188"/>
      <c r="DR265" s="188"/>
      <c r="DS265" s="188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  <c r="CE266" s="188"/>
      <c r="CF266" s="188"/>
      <c r="CG266" s="188"/>
      <c r="CH266" s="188"/>
      <c r="CI266" s="188"/>
      <c r="CJ266" s="188"/>
      <c r="CK266" s="188"/>
      <c r="CL266" s="188"/>
      <c r="CM266" s="188"/>
      <c r="CN266" s="188"/>
      <c r="CO266" s="188"/>
      <c r="CP266" s="188"/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8"/>
      <c r="DE266" s="188"/>
      <c r="DF266" s="188"/>
      <c r="DG266" s="188"/>
      <c r="DH266" s="188"/>
      <c r="DI266" s="188"/>
      <c r="DJ266" s="188"/>
      <c r="DK266" s="188"/>
      <c r="DL266" s="188"/>
      <c r="DM266" s="188"/>
      <c r="DN266" s="188"/>
      <c r="DO266" s="188"/>
      <c r="DP266" s="188"/>
      <c r="DQ266" s="188"/>
      <c r="DR266" s="188"/>
      <c r="DS266" s="188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89" t="s">
        <v>76</v>
      </c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1"/>
      <c r="M271" s="198" t="s">
        <v>55</v>
      </c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200"/>
      <c r="AZ271" s="198" t="s">
        <v>37</v>
      </c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200"/>
      <c r="BZ271" s="189" t="s">
        <v>38</v>
      </c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1"/>
      <c r="DG271" s="198" t="s">
        <v>39</v>
      </c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200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193"/>
      <c r="FE271" s="193"/>
      <c r="FF271" s="193"/>
      <c r="FG271" s="193"/>
    </row>
    <row r="272" spans="1:163" ht="12" customHeight="1">
      <c r="A272" s="192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4"/>
      <c r="M272" s="27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28"/>
      <c r="Z272" s="27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28"/>
      <c r="AM272" s="27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28"/>
      <c r="AZ272" s="27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28"/>
      <c r="BM272" s="27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28"/>
      <c r="BZ272" s="189" t="s">
        <v>93</v>
      </c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1"/>
      <c r="CM272" s="198" t="s">
        <v>53</v>
      </c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200"/>
      <c r="DG272" s="186">
        <v>20</v>
      </c>
      <c r="DH272" s="187"/>
      <c r="DI272" s="187"/>
      <c r="DJ272" s="207"/>
      <c r="DK272" s="207"/>
      <c r="DL272" s="207"/>
      <c r="DM272" s="208" t="s">
        <v>14</v>
      </c>
      <c r="DN272" s="208"/>
      <c r="DO272" s="208"/>
      <c r="DP272" s="209"/>
      <c r="DQ272" s="186">
        <v>20</v>
      </c>
      <c r="DR272" s="187"/>
      <c r="DS272" s="187"/>
      <c r="DT272" s="207"/>
      <c r="DU272" s="207"/>
      <c r="DV272" s="207"/>
      <c r="DW272" s="208" t="s">
        <v>14</v>
      </c>
      <c r="DX272" s="208"/>
      <c r="DY272" s="208"/>
      <c r="DZ272" s="209"/>
      <c r="EA272" s="186">
        <v>20</v>
      </c>
      <c r="EB272" s="187"/>
      <c r="EC272" s="187"/>
      <c r="ED272" s="207"/>
      <c r="EE272" s="207"/>
      <c r="EF272" s="207"/>
      <c r="EG272" s="208" t="s">
        <v>14</v>
      </c>
      <c r="EH272" s="208"/>
      <c r="EI272" s="208"/>
      <c r="EJ272" s="209"/>
      <c r="EK272" s="193"/>
      <c r="EL272" s="193"/>
      <c r="EM272" s="193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193"/>
      <c r="FB272" s="193"/>
      <c r="FC272" s="193"/>
      <c r="FD272" s="193"/>
      <c r="FE272" s="193"/>
      <c r="FF272" s="193"/>
      <c r="FG272" s="193"/>
    </row>
    <row r="273" spans="1:163" ht="12" customHeight="1">
      <c r="A273" s="192"/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4"/>
      <c r="M273" s="30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31"/>
      <c r="Z273" s="30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31"/>
      <c r="AM273" s="30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31"/>
      <c r="AZ273" s="30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31"/>
      <c r="BM273" s="30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31"/>
      <c r="BZ273" s="192"/>
      <c r="CA273" s="193"/>
      <c r="CB273" s="193"/>
      <c r="CC273" s="193"/>
      <c r="CD273" s="193"/>
      <c r="CE273" s="193"/>
      <c r="CF273" s="193"/>
      <c r="CG273" s="193"/>
      <c r="CH273" s="193"/>
      <c r="CI273" s="193"/>
      <c r="CJ273" s="193"/>
      <c r="CK273" s="193"/>
      <c r="CL273" s="194"/>
      <c r="CM273" s="189" t="s">
        <v>94</v>
      </c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1"/>
      <c r="CY273" s="189" t="s">
        <v>77</v>
      </c>
      <c r="CZ273" s="190"/>
      <c r="DA273" s="190"/>
      <c r="DB273" s="190"/>
      <c r="DC273" s="190"/>
      <c r="DD273" s="190"/>
      <c r="DE273" s="190"/>
      <c r="DF273" s="191"/>
      <c r="DG273" s="201" t="s">
        <v>15</v>
      </c>
      <c r="DH273" s="202"/>
      <c r="DI273" s="202"/>
      <c r="DJ273" s="202"/>
      <c r="DK273" s="202"/>
      <c r="DL273" s="202"/>
      <c r="DM273" s="202"/>
      <c r="DN273" s="202"/>
      <c r="DO273" s="202"/>
      <c r="DP273" s="203"/>
      <c r="DQ273" s="201" t="s">
        <v>16</v>
      </c>
      <c r="DR273" s="202"/>
      <c r="DS273" s="202"/>
      <c r="DT273" s="202"/>
      <c r="DU273" s="202"/>
      <c r="DV273" s="202"/>
      <c r="DW273" s="202"/>
      <c r="DX273" s="202"/>
      <c r="DY273" s="202"/>
      <c r="DZ273" s="203"/>
      <c r="EA273" s="201" t="s">
        <v>17</v>
      </c>
      <c r="EB273" s="202"/>
      <c r="EC273" s="202"/>
      <c r="ED273" s="202"/>
      <c r="EE273" s="202"/>
      <c r="EF273" s="202"/>
      <c r="EG273" s="202"/>
      <c r="EH273" s="202"/>
      <c r="EI273" s="202"/>
      <c r="EJ273" s="203"/>
      <c r="EK273" s="193"/>
      <c r="EL273" s="193"/>
      <c r="EM273" s="193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193"/>
      <c r="FB273" s="193"/>
      <c r="FC273" s="193"/>
      <c r="FD273" s="193"/>
      <c r="FE273" s="193"/>
      <c r="FF273" s="193"/>
      <c r="FG273" s="193"/>
    </row>
    <row r="274" spans="1:163" ht="27" customHeight="1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7"/>
      <c r="M274" s="204" t="s">
        <v>92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204" t="s">
        <v>92</v>
      </c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6"/>
      <c r="AM274" s="204" t="s">
        <v>92</v>
      </c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6"/>
      <c r="AZ274" s="204" t="s">
        <v>92</v>
      </c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6"/>
      <c r="BM274" s="204" t="s">
        <v>92</v>
      </c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6"/>
      <c r="BZ274" s="195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7"/>
      <c r="CM274" s="195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7"/>
      <c r="CY274" s="195"/>
      <c r="CZ274" s="196"/>
      <c r="DA274" s="196"/>
      <c r="DB274" s="196"/>
      <c r="DC274" s="196"/>
      <c r="DD274" s="196"/>
      <c r="DE274" s="196"/>
      <c r="DF274" s="197"/>
      <c r="DG274" s="204"/>
      <c r="DH274" s="205"/>
      <c r="DI274" s="205"/>
      <c r="DJ274" s="205"/>
      <c r="DK274" s="205"/>
      <c r="DL274" s="205"/>
      <c r="DM274" s="205"/>
      <c r="DN274" s="205"/>
      <c r="DO274" s="205"/>
      <c r="DP274" s="206"/>
      <c r="DQ274" s="204"/>
      <c r="DR274" s="205"/>
      <c r="DS274" s="205"/>
      <c r="DT274" s="205"/>
      <c r="DU274" s="205"/>
      <c r="DV274" s="205"/>
      <c r="DW274" s="205"/>
      <c r="DX274" s="205"/>
      <c r="DY274" s="205"/>
      <c r="DZ274" s="206"/>
      <c r="EA274" s="204"/>
      <c r="EB274" s="205"/>
      <c r="EC274" s="205"/>
      <c r="ED274" s="205"/>
      <c r="EE274" s="205"/>
      <c r="EF274" s="205"/>
      <c r="EG274" s="205"/>
      <c r="EH274" s="205"/>
      <c r="EI274" s="205"/>
      <c r="EJ274" s="206"/>
      <c r="EK274" s="193"/>
      <c r="EL274" s="193"/>
      <c r="EM274" s="193"/>
      <c r="EN274" s="193"/>
      <c r="EO274" s="193"/>
      <c r="EP274" s="193"/>
      <c r="EQ274" s="193"/>
      <c r="ER274" s="193"/>
      <c r="ES274" s="193"/>
      <c r="ET274" s="193"/>
      <c r="EU274" s="193"/>
      <c r="EV274" s="193"/>
      <c r="EW274" s="193"/>
      <c r="EX274" s="193"/>
      <c r="EY274" s="193"/>
      <c r="EZ274" s="193"/>
      <c r="FA274" s="193"/>
      <c r="FB274" s="193"/>
      <c r="FC274" s="193"/>
      <c r="FD274" s="193"/>
      <c r="FE274" s="193"/>
      <c r="FF274" s="193"/>
      <c r="FG274" s="193"/>
    </row>
    <row r="275" spans="1:163" ht="12" customHeight="1">
      <c r="A275" s="210">
        <v>1</v>
      </c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2"/>
      <c r="M275" s="210">
        <v>2</v>
      </c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2"/>
      <c r="Z275" s="210">
        <v>3</v>
      </c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2"/>
      <c r="AM275" s="210">
        <v>4</v>
      </c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2"/>
      <c r="AZ275" s="210">
        <v>5</v>
      </c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2"/>
      <c r="BM275" s="210">
        <v>6</v>
      </c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2"/>
      <c r="BZ275" s="210">
        <v>7</v>
      </c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2"/>
      <c r="CM275" s="210">
        <v>8</v>
      </c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2"/>
      <c r="CY275" s="210">
        <v>9</v>
      </c>
      <c r="CZ275" s="211"/>
      <c r="DA275" s="211"/>
      <c r="DB275" s="211"/>
      <c r="DC275" s="211"/>
      <c r="DD275" s="211"/>
      <c r="DE275" s="211"/>
      <c r="DF275" s="212"/>
      <c r="DG275" s="210">
        <v>10</v>
      </c>
      <c r="DH275" s="211"/>
      <c r="DI275" s="211"/>
      <c r="DJ275" s="211"/>
      <c r="DK275" s="211"/>
      <c r="DL275" s="211"/>
      <c r="DM275" s="211"/>
      <c r="DN275" s="211"/>
      <c r="DO275" s="211"/>
      <c r="DP275" s="212"/>
      <c r="DQ275" s="210">
        <v>11</v>
      </c>
      <c r="DR275" s="211"/>
      <c r="DS275" s="211"/>
      <c r="DT275" s="211"/>
      <c r="DU275" s="211"/>
      <c r="DV275" s="211"/>
      <c r="DW275" s="211"/>
      <c r="DX275" s="211"/>
      <c r="DY275" s="211"/>
      <c r="DZ275" s="212"/>
      <c r="EA275" s="210">
        <v>12</v>
      </c>
      <c r="EB275" s="211"/>
      <c r="EC275" s="211"/>
      <c r="ED275" s="211"/>
      <c r="EE275" s="211"/>
      <c r="EF275" s="211"/>
      <c r="EG275" s="211"/>
      <c r="EH275" s="211"/>
      <c r="EI275" s="211"/>
      <c r="EJ275" s="212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ht="12" customHeight="1">
      <c r="A276" s="214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6"/>
      <c r="M276" s="217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9"/>
      <c r="Z276" s="217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9"/>
      <c r="AM276" s="217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9"/>
      <c r="AZ276" s="217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9"/>
      <c r="BM276" s="217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9"/>
      <c r="BZ276" s="160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2"/>
      <c r="CM276" s="163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5"/>
      <c r="CY276" s="166"/>
      <c r="CZ276" s="167"/>
      <c r="DA276" s="167"/>
      <c r="DB276" s="167"/>
      <c r="DC276" s="167"/>
      <c r="DD276" s="167"/>
      <c r="DE276" s="167"/>
      <c r="DF276" s="168"/>
      <c r="DG276" s="156"/>
      <c r="DH276" s="157"/>
      <c r="DI276" s="157"/>
      <c r="DJ276" s="157"/>
      <c r="DK276" s="157"/>
      <c r="DL276" s="157"/>
      <c r="DM276" s="157"/>
      <c r="DN276" s="157"/>
      <c r="DO276" s="157"/>
      <c r="DP276" s="158"/>
      <c r="DQ276" s="156"/>
      <c r="DR276" s="157"/>
      <c r="DS276" s="157"/>
      <c r="DT276" s="157"/>
      <c r="DU276" s="157"/>
      <c r="DV276" s="157"/>
      <c r="DW276" s="157"/>
      <c r="DX276" s="157"/>
      <c r="DY276" s="157"/>
      <c r="DZ276" s="158"/>
      <c r="EA276" s="156"/>
      <c r="EB276" s="157"/>
      <c r="EC276" s="157"/>
      <c r="ED276" s="157"/>
      <c r="EE276" s="157"/>
      <c r="EF276" s="157"/>
      <c r="EG276" s="157"/>
      <c r="EH276" s="157"/>
      <c r="EI276" s="157"/>
      <c r="EJ276" s="158"/>
      <c r="EK276" s="159"/>
      <c r="EL276" s="159"/>
      <c r="EM276" s="159"/>
      <c r="EN276" s="159"/>
      <c r="EO276" s="159"/>
      <c r="EP276" s="159"/>
      <c r="EQ276" s="159"/>
      <c r="ER276" s="159"/>
      <c r="ES276" s="159"/>
      <c r="ET276" s="159"/>
      <c r="EU276" s="159"/>
      <c r="EV276" s="159"/>
      <c r="EW276" s="159"/>
      <c r="EX276" s="159"/>
      <c r="EY276" s="159"/>
      <c r="EZ276" s="159"/>
      <c r="FA276" s="159"/>
      <c r="FB276" s="159"/>
      <c r="FC276" s="159"/>
      <c r="FD276" s="159"/>
      <c r="FE276" s="159"/>
      <c r="FF276" s="159"/>
      <c r="FG276" s="159"/>
    </row>
    <row r="277" spans="1:163" ht="12" customHeight="1">
      <c r="A277" s="16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1"/>
      <c r="M277" s="172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4"/>
      <c r="Z277" s="172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4"/>
      <c r="AM277" s="172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4"/>
      <c r="AZ277" s="172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4"/>
      <c r="BM277" s="172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74"/>
      <c r="BZ277" s="175"/>
      <c r="CA277" s="176"/>
      <c r="CB277" s="176"/>
      <c r="CC277" s="176"/>
      <c r="CD277" s="176"/>
      <c r="CE277" s="176"/>
      <c r="CF277" s="176"/>
      <c r="CG277" s="176"/>
      <c r="CH277" s="176"/>
      <c r="CI277" s="176"/>
      <c r="CJ277" s="176"/>
      <c r="CK277" s="176"/>
      <c r="CL277" s="177"/>
      <c r="CM277" s="163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5"/>
      <c r="CY277" s="166"/>
      <c r="CZ277" s="167"/>
      <c r="DA277" s="167"/>
      <c r="DB277" s="167"/>
      <c r="DC277" s="167"/>
      <c r="DD277" s="167"/>
      <c r="DE277" s="167"/>
      <c r="DF277" s="168"/>
      <c r="DG277" s="156"/>
      <c r="DH277" s="157"/>
      <c r="DI277" s="157"/>
      <c r="DJ277" s="157"/>
      <c r="DK277" s="157"/>
      <c r="DL277" s="157"/>
      <c r="DM277" s="157"/>
      <c r="DN277" s="157"/>
      <c r="DO277" s="157"/>
      <c r="DP277" s="158"/>
      <c r="DQ277" s="156"/>
      <c r="DR277" s="157"/>
      <c r="DS277" s="157"/>
      <c r="DT277" s="157"/>
      <c r="DU277" s="157"/>
      <c r="DV277" s="157"/>
      <c r="DW277" s="157"/>
      <c r="DX277" s="157"/>
      <c r="DY277" s="157"/>
      <c r="DZ277" s="158"/>
      <c r="EA277" s="156"/>
      <c r="EB277" s="157"/>
      <c r="EC277" s="157"/>
      <c r="ED277" s="157"/>
      <c r="EE277" s="157"/>
      <c r="EF277" s="157"/>
      <c r="EG277" s="157"/>
      <c r="EH277" s="157"/>
      <c r="EI277" s="157"/>
      <c r="EJ277" s="158"/>
      <c r="EK277" s="159"/>
      <c r="EL277" s="159"/>
      <c r="EM277" s="159"/>
      <c r="EN277" s="159"/>
      <c r="EO277" s="159"/>
      <c r="EP277" s="159"/>
      <c r="EQ277" s="159"/>
      <c r="ER277" s="159"/>
      <c r="ES277" s="159"/>
      <c r="ET277" s="159"/>
      <c r="EU277" s="159"/>
      <c r="EV277" s="159"/>
      <c r="EW277" s="159"/>
      <c r="EX277" s="159"/>
      <c r="EY277" s="159"/>
      <c r="EZ277" s="159"/>
      <c r="FA277" s="159"/>
      <c r="FB277" s="159"/>
      <c r="FC277" s="159"/>
      <c r="FD277" s="159"/>
      <c r="FE277" s="159"/>
      <c r="FF277" s="159"/>
      <c r="FG277" s="159"/>
    </row>
    <row r="278" spans="1:163" ht="12" customHeight="1">
      <c r="A278" s="16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8"/>
      <c r="M278" s="156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8"/>
      <c r="Z278" s="156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8"/>
      <c r="AM278" s="156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8"/>
      <c r="AZ278" s="156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8"/>
      <c r="BM278" s="156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8"/>
      <c r="BZ278" s="160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2"/>
      <c r="CM278" s="163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5"/>
      <c r="CY278" s="166"/>
      <c r="CZ278" s="167"/>
      <c r="DA278" s="167"/>
      <c r="DB278" s="167"/>
      <c r="DC278" s="167"/>
      <c r="DD278" s="167"/>
      <c r="DE278" s="167"/>
      <c r="DF278" s="168"/>
      <c r="DG278" s="156"/>
      <c r="DH278" s="157"/>
      <c r="DI278" s="157"/>
      <c r="DJ278" s="157"/>
      <c r="DK278" s="157"/>
      <c r="DL278" s="157"/>
      <c r="DM278" s="157"/>
      <c r="DN278" s="157"/>
      <c r="DO278" s="157"/>
      <c r="DP278" s="158"/>
      <c r="DQ278" s="156"/>
      <c r="DR278" s="157"/>
      <c r="DS278" s="157"/>
      <c r="DT278" s="157"/>
      <c r="DU278" s="157"/>
      <c r="DV278" s="157"/>
      <c r="DW278" s="157"/>
      <c r="DX278" s="157"/>
      <c r="DY278" s="157"/>
      <c r="DZ278" s="158"/>
      <c r="EA278" s="156"/>
      <c r="EB278" s="157"/>
      <c r="EC278" s="157"/>
      <c r="ED278" s="157"/>
      <c r="EE278" s="157"/>
      <c r="EF278" s="157"/>
      <c r="EG278" s="157"/>
      <c r="EH278" s="157"/>
      <c r="EI278" s="157"/>
      <c r="EJ278" s="158"/>
      <c r="EK278" s="159"/>
      <c r="EL278" s="159"/>
      <c r="EM278" s="159"/>
      <c r="EN278" s="159"/>
      <c r="EO278" s="159"/>
      <c r="EP278" s="159"/>
      <c r="EQ278" s="159"/>
      <c r="ER278" s="159"/>
      <c r="ES278" s="159"/>
      <c r="ET278" s="159"/>
      <c r="EU278" s="159"/>
      <c r="EV278" s="159"/>
      <c r="EW278" s="159"/>
      <c r="EX278" s="159"/>
      <c r="EY278" s="159"/>
      <c r="EZ278" s="159"/>
      <c r="FA278" s="159"/>
      <c r="FB278" s="159"/>
      <c r="FC278" s="159"/>
      <c r="FD278" s="159"/>
      <c r="FE278" s="159"/>
      <c r="FF278" s="159"/>
      <c r="FG278" s="159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98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100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83"/>
      <c r="CD283" s="83"/>
      <c r="CE283" s="83"/>
      <c r="CF283" s="83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135" t="s">
        <v>84</v>
      </c>
      <c r="B287" s="136"/>
      <c r="C287" s="136"/>
      <c r="D287" s="136"/>
      <c r="E287" s="136"/>
      <c r="F287" s="136"/>
      <c r="G287" s="136"/>
      <c r="H287" s="137"/>
      <c r="I287" s="143" t="s">
        <v>55</v>
      </c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5"/>
      <c r="AP287" s="143" t="s">
        <v>37</v>
      </c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5"/>
      <c r="BL287" s="143" t="s">
        <v>40</v>
      </c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5"/>
      <c r="CQ287" s="143" t="s">
        <v>102</v>
      </c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5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</row>
    <row r="288" spans="1:163" ht="12" customHeight="1">
      <c r="A288" s="146"/>
      <c r="B288" s="147"/>
      <c r="C288" s="147"/>
      <c r="D288" s="147"/>
      <c r="E288" s="147"/>
      <c r="F288" s="147"/>
      <c r="G288" s="147"/>
      <c r="H288" s="148"/>
      <c r="I288" s="19"/>
      <c r="J288" s="153"/>
      <c r="K288" s="153"/>
      <c r="L288" s="153"/>
      <c r="M288" s="153"/>
      <c r="N288" s="153"/>
      <c r="O288" s="153"/>
      <c r="P288" s="153"/>
      <c r="Q288" s="153"/>
      <c r="R288" s="153"/>
      <c r="S288" s="20"/>
      <c r="T288" s="19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20"/>
      <c r="AE288" s="19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20"/>
      <c r="AP288" s="19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20"/>
      <c r="BA288" s="19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20"/>
      <c r="BL288" s="135" t="s">
        <v>97</v>
      </c>
      <c r="BM288" s="136"/>
      <c r="BN288" s="136"/>
      <c r="BO288" s="136"/>
      <c r="BP288" s="136"/>
      <c r="BQ288" s="136"/>
      <c r="BR288" s="136"/>
      <c r="BS288" s="136"/>
      <c r="BT288" s="137"/>
      <c r="BU288" s="143" t="s">
        <v>53</v>
      </c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5"/>
      <c r="CJ288" s="135" t="s">
        <v>41</v>
      </c>
      <c r="CK288" s="136"/>
      <c r="CL288" s="136"/>
      <c r="CM288" s="136"/>
      <c r="CN288" s="136"/>
      <c r="CO288" s="136"/>
      <c r="CP288" s="137"/>
      <c r="CQ288" s="151">
        <v>20</v>
      </c>
      <c r="CR288" s="152"/>
      <c r="CS288" s="152"/>
      <c r="CT288" s="105"/>
      <c r="CU288" s="105"/>
      <c r="CV288" s="149" t="s">
        <v>14</v>
      </c>
      <c r="CW288" s="149"/>
      <c r="CX288" s="149"/>
      <c r="CY288" s="150"/>
      <c r="CZ288" s="151">
        <v>20</v>
      </c>
      <c r="DA288" s="152"/>
      <c r="DB288" s="152"/>
      <c r="DC288" s="105"/>
      <c r="DD288" s="105"/>
      <c r="DE288" s="149" t="s">
        <v>14</v>
      </c>
      <c r="DF288" s="149"/>
      <c r="DG288" s="149"/>
      <c r="DH288" s="150"/>
      <c r="DI288" s="151">
        <v>20</v>
      </c>
      <c r="DJ288" s="152"/>
      <c r="DK288" s="152"/>
      <c r="DL288" s="105"/>
      <c r="DM288" s="105"/>
      <c r="DN288" s="149" t="s">
        <v>14</v>
      </c>
      <c r="DO288" s="149"/>
      <c r="DP288" s="149"/>
      <c r="DQ288" s="150"/>
      <c r="DR288" s="155"/>
      <c r="DS288" s="155"/>
      <c r="DT288" s="155"/>
      <c r="DU288" s="133"/>
      <c r="DV288" s="133"/>
      <c r="DW288" s="134"/>
      <c r="DX288" s="134"/>
      <c r="DY288" s="134"/>
      <c r="DZ288" s="134"/>
      <c r="EA288" s="155"/>
      <c r="EB288" s="155"/>
      <c r="EC288" s="155"/>
      <c r="ED288" s="133"/>
      <c r="EE288" s="133"/>
      <c r="EF288" s="134"/>
      <c r="EG288" s="134"/>
      <c r="EH288" s="134"/>
      <c r="EI288" s="134"/>
      <c r="EJ288" s="155"/>
      <c r="EK288" s="155"/>
      <c r="EL288" s="155"/>
      <c r="EM288" s="133"/>
      <c r="EN288" s="133"/>
      <c r="EO288" s="134"/>
      <c r="EP288" s="134"/>
      <c r="EQ288" s="134"/>
      <c r="ER288" s="134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</row>
    <row r="289" spans="1:163" ht="12" customHeight="1">
      <c r="A289" s="146"/>
      <c r="B289" s="147"/>
      <c r="C289" s="147"/>
      <c r="D289" s="147"/>
      <c r="E289" s="147"/>
      <c r="F289" s="147"/>
      <c r="G289" s="147"/>
      <c r="H289" s="148"/>
      <c r="I289" s="21"/>
      <c r="J289" s="154"/>
      <c r="K289" s="154"/>
      <c r="L289" s="154"/>
      <c r="M289" s="154"/>
      <c r="N289" s="154"/>
      <c r="O289" s="154"/>
      <c r="P289" s="154"/>
      <c r="Q289" s="154"/>
      <c r="R289" s="154"/>
      <c r="S289" s="34"/>
      <c r="T289" s="21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34"/>
      <c r="AE289" s="21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34"/>
      <c r="AP289" s="21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34"/>
      <c r="BA289" s="21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34"/>
      <c r="BL289" s="146"/>
      <c r="BM289" s="147"/>
      <c r="BN289" s="147"/>
      <c r="BO289" s="147"/>
      <c r="BP289" s="147"/>
      <c r="BQ289" s="147"/>
      <c r="BR289" s="147"/>
      <c r="BS289" s="147"/>
      <c r="BT289" s="148"/>
      <c r="BU289" s="135" t="s">
        <v>98</v>
      </c>
      <c r="BV289" s="136"/>
      <c r="BW289" s="136"/>
      <c r="BX289" s="136"/>
      <c r="BY289" s="136"/>
      <c r="BZ289" s="136"/>
      <c r="CA289" s="136"/>
      <c r="CB289" s="137"/>
      <c r="CC289" s="135" t="s">
        <v>81</v>
      </c>
      <c r="CD289" s="136"/>
      <c r="CE289" s="136"/>
      <c r="CF289" s="136"/>
      <c r="CG289" s="136"/>
      <c r="CH289" s="136"/>
      <c r="CI289" s="137"/>
      <c r="CJ289" s="146"/>
      <c r="CK289" s="147"/>
      <c r="CL289" s="147"/>
      <c r="CM289" s="147"/>
      <c r="CN289" s="147"/>
      <c r="CO289" s="147"/>
      <c r="CP289" s="148"/>
      <c r="CQ289" s="141" t="s">
        <v>54</v>
      </c>
      <c r="CR289" s="129"/>
      <c r="CS289" s="129"/>
      <c r="CT289" s="129"/>
      <c r="CU289" s="129"/>
      <c r="CV289" s="129"/>
      <c r="CW289" s="129"/>
      <c r="CX289" s="129"/>
      <c r="CY289" s="142"/>
      <c r="CZ289" s="141" t="s">
        <v>16</v>
      </c>
      <c r="DA289" s="129"/>
      <c r="DB289" s="129"/>
      <c r="DC289" s="129"/>
      <c r="DD289" s="129"/>
      <c r="DE289" s="129"/>
      <c r="DF289" s="129"/>
      <c r="DG289" s="129"/>
      <c r="DH289" s="142"/>
      <c r="DI289" s="141" t="s">
        <v>17</v>
      </c>
      <c r="DJ289" s="129"/>
      <c r="DK289" s="129"/>
      <c r="DL289" s="129"/>
      <c r="DM289" s="129"/>
      <c r="DN289" s="129"/>
      <c r="DO289" s="129"/>
      <c r="DP289" s="129"/>
      <c r="DQ289" s="142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</row>
    <row r="290" spans="1:163" ht="27.75" customHeight="1">
      <c r="A290" s="138"/>
      <c r="B290" s="139"/>
      <c r="C290" s="139"/>
      <c r="D290" s="139"/>
      <c r="E290" s="139"/>
      <c r="F290" s="139"/>
      <c r="G290" s="139"/>
      <c r="H290" s="140"/>
      <c r="I290" s="130" t="s">
        <v>92</v>
      </c>
      <c r="J290" s="131"/>
      <c r="K290" s="131"/>
      <c r="L290" s="131"/>
      <c r="M290" s="131"/>
      <c r="N290" s="131"/>
      <c r="O290" s="131"/>
      <c r="P290" s="131"/>
      <c r="Q290" s="131"/>
      <c r="R290" s="131"/>
      <c r="S290" s="132"/>
      <c r="T290" s="130" t="s">
        <v>92</v>
      </c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2"/>
      <c r="AE290" s="130" t="s">
        <v>92</v>
      </c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2"/>
      <c r="AP290" s="130" t="s">
        <v>92</v>
      </c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2"/>
      <c r="BA290" s="130" t="s">
        <v>92</v>
      </c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2"/>
      <c r="BL290" s="138"/>
      <c r="BM290" s="139"/>
      <c r="BN290" s="139"/>
      <c r="BO290" s="139"/>
      <c r="BP290" s="139"/>
      <c r="BQ290" s="139"/>
      <c r="BR290" s="139"/>
      <c r="BS290" s="139"/>
      <c r="BT290" s="140"/>
      <c r="BU290" s="138"/>
      <c r="BV290" s="139"/>
      <c r="BW290" s="139"/>
      <c r="BX290" s="139"/>
      <c r="BY290" s="139"/>
      <c r="BZ290" s="139"/>
      <c r="CA290" s="139"/>
      <c r="CB290" s="140"/>
      <c r="CC290" s="138"/>
      <c r="CD290" s="139"/>
      <c r="CE290" s="139"/>
      <c r="CF290" s="139"/>
      <c r="CG290" s="139"/>
      <c r="CH290" s="139"/>
      <c r="CI290" s="140"/>
      <c r="CJ290" s="138"/>
      <c r="CK290" s="139"/>
      <c r="CL290" s="139"/>
      <c r="CM290" s="139"/>
      <c r="CN290" s="139"/>
      <c r="CO290" s="139"/>
      <c r="CP290" s="140"/>
      <c r="CQ290" s="130"/>
      <c r="CR290" s="131"/>
      <c r="CS290" s="131"/>
      <c r="CT290" s="131"/>
      <c r="CU290" s="131"/>
      <c r="CV290" s="131"/>
      <c r="CW290" s="131"/>
      <c r="CX290" s="131"/>
      <c r="CY290" s="132"/>
      <c r="CZ290" s="130"/>
      <c r="DA290" s="131"/>
      <c r="DB290" s="131"/>
      <c r="DC290" s="131"/>
      <c r="DD290" s="131"/>
      <c r="DE290" s="131"/>
      <c r="DF290" s="131"/>
      <c r="DG290" s="131"/>
      <c r="DH290" s="132"/>
      <c r="DI290" s="130"/>
      <c r="DJ290" s="131"/>
      <c r="DK290" s="131"/>
      <c r="DL290" s="131"/>
      <c r="DM290" s="131"/>
      <c r="DN290" s="131"/>
      <c r="DO290" s="131"/>
      <c r="DP290" s="131"/>
      <c r="DQ290" s="132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9"/>
      <c r="ED290" s="129"/>
      <c r="EE290" s="129"/>
      <c r="EF290" s="129"/>
      <c r="EG290" s="129"/>
      <c r="EH290" s="129"/>
      <c r="EI290" s="129"/>
      <c r="EJ290" s="129"/>
      <c r="EK290" s="129"/>
      <c r="EL290" s="129"/>
      <c r="EM290" s="129"/>
      <c r="EN290" s="129"/>
      <c r="EO290" s="129"/>
      <c r="EP290" s="129"/>
      <c r="EQ290" s="129"/>
      <c r="ER290" s="129"/>
      <c r="ES290" s="129"/>
      <c r="ET290" s="129"/>
      <c r="EU290" s="129"/>
      <c r="EV290" s="129"/>
      <c r="EW290" s="129"/>
      <c r="EX290" s="129"/>
      <c r="EY290" s="129"/>
      <c r="EZ290" s="129"/>
      <c r="FA290" s="129"/>
      <c r="FB290" s="129"/>
      <c r="FC290" s="129"/>
      <c r="FD290" s="129"/>
      <c r="FE290" s="129"/>
      <c r="FF290" s="129"/>
      <c r="FG290" s="129"/>
    </row>
    <row r="291" spans="1:163" ht="12" customHeight="1">
      <c r="A291" s="126">
        <v>1</v>
      </c>
      <c r="B291" s="127"/>
      <c r="C291" s="127"/>
      <c r="D291" s="127"/>
      <c r="E291" s="127"/>
      <c r="F291" s="127"/>
      <c r="G291" s="127"/>
      <c r="H291" s="128"/>
      <c r="I291" s="126">
        <v>2</v>
      </c>
      <c r="J291" s="127"/>
      <c r="K291" s="127"/>
      <c r="L291" s="127"/>
      <c r="M291" s="127"/>
      <c r="N291" s="127"/>
      <c r="O291" s="127"/>
      <c r="P291" s="127"/>
      <c r="Q291" s="127"/>
      <c r="R291" s="127"/>
      <c r="S291" s="128"/>
      <c r="T291" s="126">
        <v>3</v>
      </c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8"/>
      <c r="AE291" s="126">
        <v>4</v>
      </c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8"/>
      <c r="AP291" s="126">
        <v>5</v>
      </c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8"/>
      <c r="BA291" s="126">
        <v>6</v>
      </c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8"/>
      <c r="BL291" s="126">
        <v>7</v>
      </c>
      <c r="BM291" s="127"/>
      <c r="BN291" s="127"/>
      <c r="BO291" s="127"/>
      <c r="BP291" s="127"/>
      <c r="BQ291" s="127"/>
      <c r="BR291" s="127"/>
      <c r="BS291" s="127"/>
      <c r="BT291" s="128"/>
      <c r="BU291" s="126">
        <v>8</v>
      </c>
      <c r="BV291" s="127"/>
      <c r="BW291" s="127"/>
      <c r="BX291" s="127"/>
      <c r="BY291" s="127"/>
      <c r="BZ291" s="127"/>
      <c r="CA291" s="127"/>
      <c r="CB291" s="128"/>
      <c r="CC291" s="126">
        <v>9</v>
      </c>
      <c r="CD291" s="127"/>
      <c r="CE291" s="127"/>
      <c r="CF291" s="127"/>
      <c r="CG291" s="127"/>
      <c r="CH291" s="127"/>
      <c r="CI291" s="128"/>
      <c r="CJ291" s="126">
        <v>10</v>
      </c>
      <c r="CK291" s="127"/>
      <c r="CL291" s="127"/>
      <c r="CM291" s="127"/>
      <c r="CN291" s="127"/>
      <c r="CO291" s="127"/>
      <c r="CP291" s="128"/>
      <c r="CQ291" s="126">
        <v>11</v>
      </c>
      <c r="CR291" s="127"/>
      <c r="CS291" s="127"/>
      <c r="CT291" s="127"/>
      <c r="CU291" s="127"/>
      <c r="CV291" s="127"/>
      <c r="CW291" s="127"/>
      <c r="CX291" s="127"/>
      <c r="CY291" s="128"/>
      <c r="CZ291" s="126">
        <v>12</v>
      </c>
      <c r="DA291" s="127"/>
      <c r="DB291" s="127"/>
      <c r="DC291" s="127"/>
      <c r="DD291" s="127"/>
      <c r="DE291" s="127"/>
      <c r="DF291" s="127"/>
      <c r="DG291" s="127"/>
      <c r="DH291" s="128"/>
      <c r="DI291" s="126">
        <v>13</v>
      </c>
      <c r="DJ291" s="127"/>
      <c r="DK291" s="127"/>
      <c r="DL291" s="127"/>
      <c r="DM291" s="127"/>
      <c r="DN291" s="127"/>
      <c r="DO291" s="127"/>
      <c r="DP291" s="127"/>
      <c r="DQ291" s="128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2"/>
    </row>
    <row r="292" spans="1:163" ht="12" customHeight="1">
      <c r="A292" s="123"/>
      <c r="B292" s="124"/>
      <c r="C292" s="124"/>
      <c r="D292" s="124"/>
      <c r="E292" s="124"/>
      <c r="F292" s="124"/>
      <c r="G292" s="124"/>
      <c r="H292" s="125"/>
      <c r="I292" s="119"/>
      <c r="J292" s="120"/>
      <c r="K292" s="120"/>
      <c r="L292" s="120"/>
      <c r="M292" s="120"/>
      <c r="N292" s="120"/>
      <c r="O292" s="120"/>
      <c r="P292" s="120"/>
      <c r="Q292" s="120"/>
      <c r="R292" s="120"/>
      <c r="S292" s="121"/>
      <c r="T292" s="119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1"/>
      <c r="AE292" s="119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1"/>
      <c r="AP292" s="119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1"/>
      <c r="BA292" s="119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1"/>
      <c r="BL292" s="94"/>
      <c r="BM292" s="95"/>
      <c r="BN292" s="95"/>
      <c r="BO292" s="95"/>
      <c r="BP292" s="95"/>
      <c r="BQ292" s="95"/>
      <c r="BR292" s="95"/>
      <c r="BS292" s="95"/>
      <c r="BT292" s="96"/>
      <c r="BU292" s="101"/>
      <c r="BV292" s="102"/>
      <c r="BW292" s="102"/>
      <c r="BX292" s="102"/>
      <c r="BY292" s="102"/>
      <c r="BZ292" s="102"/>
      <c r="CA292" s="102"/>
      <c r="CB292" s="103"/>
      <c r="CC292" s="104"/>
      <c r="CD292" s="105"/>
      <c r="CE292" s="105"/>
      <c r="CF292" s="105"/>
      <c r="CG292" s="105"/>
      <c r="CH292" s="105"/>
      <c r="CI292" s="106"/>
      <c r="CJ292" s="107"/>
      <c r="CK292" s="108"/>
      <c r="CL292" s="108"/>
      <c r="CM292" s="108"/>
      <c r="CN292" s="108"/>
      <c r="CO292" s="108"/>
      <c r="CP292" s="109"/>
      <c r="CQ292" s="91"/>
      <c r="CR292" s="92"/>
      <c r="CS292" s="92"/>
      <c r="CT292" s="92"/>
      <c r="CU292" s="92"/>
      <c r="CV292" s="92"/>
      <c r="CW292" s="92"/>
      <c r="CX292" s="92"/>
      <c r="CY292" s="93"/>
      <c r="CZ292" s="91"/>
      <c r="DA292" s="92"/>
      <c r="DB292" s="92"/>
      <c r="DC292" s="92"/>
      <c r="DD292" s="92"/>
      <c r="DE292" s="92"/>
      <c r="DF292" s="92"/>
      <c r="DG292" s="92"/>
      <c r="DH292" s="93"/>
      <c r="DI292" s="91"/>
      <c r="DJ292" s="92"/>
      <c r="DK292" s="92"/>
      <c r="DL292" s="92"/>
      <c r="DM292" s="92"/>
      <c r="DN292" s="92"/>
      <c r="DO292" s="92"/>
      <c r="DP292" s="92"/>
      <c r="DQ292" s="93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</row>
    <row r="293" spans="1:163" ht="12" customHeight="1">
      <c r="A293" s="110"/>
      <c r="B293" s="111"/>
      <c r="C293" s="111"/>
      <c r="D293" s="111"/>
      <c r="E293" s="111"/>
      <c r="F293" s="111"/>
      <c r="G293" s="111"/>
      <c r="H293" s="112"/>
      <c r="I293" s="113"/>
      <c r="J293" s="114"/>
      <c r="K293" s="114"/>
      <c r="L293" s="114"/>
      <c r="M293" s="114"/>
      <c r="N293" s="114"/>
      <c r="O293" s="114"/>
      <c r="P293" s="114"/>
      <c r="Q293" s="114"/>
      <c r="R293" s="114"/>
      <c r="S293" s="115"/>
      <c r="T293" s="113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5"/>
      <c r="AE293" s="113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5"/>
      <c r="AP293" s="113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5"/>
      <c r="BA293" s="113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5"/>
      <c r="BL293" s="116"/>
      <c r="BM293" s="117"/>
      <c r="BN293" s="117"/>
      <c r="BO293" s="117"/>
      <c r="BP293" s="117"/>
      <c r="BQ293" s="117"/>
      <c r="BR293" s="117"/>
      <c r="BS293" s="117"/>
      <c r="BT293" s="118"/>
      <c r="BU293" s="101"/>
      <c r="BV293" s="102"/>
      <c r="BW293" s="102"/>
      <c r="BX293" s="102"/>
      <c r="BY293" s="102"/>
      <c r="BZ293" s="102"/>
      <c r="CA293" s="102"/>
      <c r="CB293" s="103"/>
      <c r="CC293" s="104"/>
      <c r="CD293" s="105"/>
      <c r="CE293" s="105"/>
      <c r="CF293" s="105"/>
      <c r="CG293" s="105"/>
      <c r="CH293" s="105"/>
      <c r="CI293" s="106"/>
      <c r="CJ293" s="107"/>
      <c r="CK293" s="108"/>
      <c r="CL293" s="108"/>
      <c r="CM293" s="108"/>
      <c r="CN293" s="108"/>
      <c r="CO293" s="108"/>
      <c r="CP293" s="109"/>
      <c r="CQ293" s="91"/>
      <c r="CR293" s="92"/>
      <c r="CS293" s="92"/>
      <c r="CT293" s="92"/>
      <c r="CU293" s="92"/>
      <c r="CV293" s="92"/>
      <c r="CW293" s="92"/>
      <c r="CX293" s="92"/>
      <c r="CY293" s="93"/>
      <c r="CZ293" s="91"/>
      <c r="DA293" s="92"/>
      <c r="DB293" s="92"/>
      <c r="DC293" s="92"/>
      <c r="DD293" s="92"/>
      <c r="DE293" s="92"/>
      <c r="DF293" s="92"/>
      <c r="DG293" s="92"/>
      <c r="DH293" s="93"/>
      <c r="DI293" s="91"/>
      <c r="DJ293" s="92"/>
      <c r="DK293" s="92"/>
      <c r="DL293" s="92"/>
      <c r="DM293" s="92"/>
      <c r="DN293" s="92"/>
      <c r="DO293" s="92"/>
      <c r="DP293" s="92"/>
      <c r="DQ293" s="93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</row>
    <row r="294" spans="1:163" ht="12" customHeight="1">
      <c r="A294" s="104"/>
      <c r="B294" s="105"/>
      <c r="C294" s="105"/>
      <c r="D294" s="105"/>
      <c r="E294" s="105"/>
      <c r="F294" s="105"/>
      <c r="G294" s="105"/>
      <c r="H294" s="106"/>
      <c r="I294" s="91"/>
      <c r="J294" s="92"/>
      <c r="K294" s="92"/>
      <c r="L294" s="92"/>
      <c r="M294" s="92"/>
      <c r="N294" s="92"/>
      <c r="O294" s="92"/>
      <c r="P294" s="92"/>
      <c r="Q294" s="92"/>
      <c r="R294" s="92"/>
      <c r="S294" s="93"/>
      <c r="T294" s="91"/>
      <c r="U294" s="92"/>
      <c r="V294" s="92"/>
      <c r="W294" s="92"/>
      <c r="X294" s="92"/>
      <c r="Y294" s="92"/>
      <c r="Z294" s="92"/>
      <c r="AA294" s="92"/>
      <c r="AB294" s="92"/>
      <c r="AC294" s="92"/>
      <c r="AD294" s="93"/>
      <c r="AE294" s="91"/>
      <c r="AF294" s="92"/>
      <c r="AG294" s="92"/>
      <c r="AH294" s="92"/>
      <c r="AI294" s="92"/>
      <c r="AJ294" s="92"/>
      <c r="AK294" s="92"/>
      <c r="AL294" s="92"/>
      <c r="AM294" s="92"/>
      <c r="AN294" s="92"/>
      <c r="AO294" s="93"/>
      <c r="AP294" s="91"/>
      <c r="AQ294" s="92"/>
      <c r="AR294" s="92"/>
      <c r="AS294" s="92"/>
      <c r="AT294" s="92"/>
      <c r="AU294" s="92"/>
      <c r="AV294" s="92"/>
      <c r="AW294" s="92"/>
      <c r="AX294" s="92"/>
      <c r="AY294" s="92"/>
      <c r="AZ294" s="93"/>
      <c r="BA294" s="91"/>
      <c r="BB294" s="92"/>
      <c r="BC294" s="92"/>
      <c r="BD294" s="92"/>
      <c r="BE294" s="92"/>
      <c r="BF294" s="92"/>
      <c r="BG294" s="92"/>
      <c r="BH294" s="92"/>
      <c r="BI294" s="92"/>
      <c r="BJ294" s="92"/>
      <c r="BK294" s="93"/>
      <c r="BL294" s="94"/>
      <c r="BM294" s="95"/>
      <c r="BN294" s="95"/>
      <c r="BO294" s="95"/>
      <c r="BP294" s="95"/>
      <c r="BQ294" s="95"/>
      <c r="BR294" s="95"/>
      <c r="BS294" s="95"/>
      <c r="BT294" s="96"/>
      <c r="BU294" s="101"/>
      <c r="BV294" s="102"/>
      <c r="BW294" s="102"/>
      <c r="BX294" s="102"/>
      <c r="BY294" s="102"/>
      <c r="BZ294" s="102"/>
      <c r="CA294" s="102"/>
      <c r="CB294" s="103"/>
      <c r="CC294" s="104"/>
      <c r="CD294" s="105"/>
      <c r="CE294" s="105"/>
      <c r="CF294" s="105"/>
      <c r="CG294" s="105"/>
      <c r="CH294" s="105"/>
      <c r="CI294" s="106"/>
      <c r="CJ294" s="107"/>
      <c r="CK294" s="108"/>
      <c r="CL294" s="108"/>
      <c r="CM294" s="108"/>
      <c r="CN294" s="108"/>
      <c r="CO294" s="108"/>
      <c r="CP294" s="109"/>
      <c r="CQ294" s="91"/>
      <c r="CR294" s="92"/>
      <c r="CS294" s="92"/>
      <c r="CT294" s="92"/>
      <c r="CU294" s="92"/>
      <c r="CV294" s="92"/>
      <c r="CW294" s="92"/>
      <c r="CX294" s="92"/>
      <c r="CY294" s="93"/>
      <c r="CZ294" s="91"/>
      <c r="DA294" s="92"/>
      <c r="DB294" s="92"/>
      <c r="DC294" s="92"/>
      <c r="DD294" s="92"/>
      <c r="DE294" s="92"/>
      <c r="DF294" s="92"/>
      <c r="DG294" s="92"/>
      <c r="DH294" s="93"/>
      <c r="DI294" s="91"/>
      <c r="DJ294" s="92"/>
      <c r="DK294" s="92"/>
      <c r="DL294" s="92"/>
      <c r="DM294" s="92"/>
      <c r="DN294" s="92"/>
      <c r="DO294" s="92"/>
      <c r="DP294" s="92"/>
      <c r="DQ294" s="93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8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100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97" t="s">
        <v>100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86" t="s">
        <v>58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</row>
    <row r="302" spans="1:163" ht="36.75" customHeight="1">
      <c r="A302" s="86" t="s">
        <v>42</v>
      </c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89" t="s">
        <v>44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 t="s">
        <v>19</v>
      </c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 t="s">
        <v>85</v>
      </c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</row>
    <row r="306" spans="1:163" ht="18.75" customHeight="1">
      <c r="A306" s="75">
        <v>1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7" t="s">
        <v>34</v>
      </c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6">
        <v>3</v>
      </c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</row>
    <row r="307" spans="1:163" ht="12" customHeigh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80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2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83"/>
      <c r="CD309" s="83"/>
      <c r="CE309" s="83"/>
      <c r="CF309" s="8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84" t="s">
        <v>45</v>
      </c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</row>
    <row r="312" spans="1:163" ht="17.25" customHeight="1">
      <c r="A312" s="70" t="s">
        <v>46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1" t="s">
        <v>139</v>
      </c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</row>
    <row r="313" spans="1:163" ht="35.25" customHeight="1">
      <c r="A313" s="70" t="s">
        <v>47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4" t="s">
        <v>138</v>
      </c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</row>
    <row r="314" spans="1:163" ht="30" customHeight="1">
      <c r="A314" s="70" t="s">
        <v>64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</row>
    <row r="315" spans="1:163" ht="31.5" customHeight="1">
      <c r="A315" s="70" t="s">
        <v>99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72" t="s">
        <v>104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</row>
    <row r="319" spans="1:163" ht="12" customHeight="1">
      <c r="A319" s="73" t="s">
        <v>95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72" t="s">
        <v>106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DJ61:DN61"/>
    <mergeCell ref="EG59:EO61"/>
    <mergeCell ref="CW60:CZ60"/>
    <mergeCell ref="DA60:DE60"/>
    <mergeCell ref="CN60:CQ60"/>
    <mergeCell ref="CN61:CQ61"/>
    <mergeCell ref="CR60:CV60"/>
    <mergeCell ref="CR61:CV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EL55:EO55"/>
    <mergeCell ref="DX55:DZ55"/>
    <mergeCell ref="EA55:EB55"/>
    <mergeCell ref="EC55:EF55"/>
    <mergeCell ref="EG55:EI55"/>
    <mergeCell ref="DR55:DS55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BN44:BX45"/>
    <mergeCell ref="K54:AQ54"/>
    <mergeCell ref="A49:L49"/>
    <mergeCell ref="A48:L48"/>
    <mergeCell ref="AZ49:BL49"/>
    <mergeCell ref="AR54:BM54"/>
    <mergeCell ref="BN54:CM54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5:FG5"/>
    <mergeCell ref="CE8:FG8"/>
    <mergeCell ref="CE9:FG9"/>
    <mergeCell ref="CE10:DH10"/>
    <mergeCell ref="DK10:EA10"/>
    <mergeCell ref="ED10:FG10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A86:BC86"/>
    <mergeCell ref="BD86:DE86"/>
    <mergeCell ref="A84:BC84"/>
    <mergeCell ref="BD84:DE84"/>
    <mergeCell ref="DF84:FG84"/>
    <mergeCell ref="DF86:FG86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DF112:DH112"/>
    <mergeCell ref="DI112:DJ112"/>
    <mergeCell ref="DK112:DN112"/>
    <mergeCell ref="DO112:DQ112"/>
    <mergeCell ref="DR112:DS112"/>
    <mergeCell ref="DT112:DW112"/>
    <mergeCell ref="DX112:DZ112"/>
    <mergeCell ref="EA112:EB112"/>
    <mergeCell ref="EC112:EF112"/>
    <mergeCell ref="EG112:EI112"/>
    <mergeCell ref="EJ112:EK112"/>
    <mergeCell ref="EL112:EO112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BC115:BM115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DF121:DI121"/>
    <mergeCell ref="DJ121:DN121"/>
    <mergeCell ref="DX116:EF118"/>
    <mergeCell ref="EG116:EO118"/>
    <mergeCell ref="EP116:EX116"/>
    <mergeCell ref="EY116:FG116"/>
    <mergeCell ref="EG119:EO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N120:CQ120"/>
    <mergeCell ref="CR120:CV120"/>
    <mergeCell ref="CW120:CZ120"/>
    <mergeCell ref="DA120:DE120"/>
    <mergeCell ref="DF120:DI120"/>
    <mergeCell ref="DJ120:DN120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DF167:DH167"/>
    <mergeCell ref="DI167:DJ167"/>
    <mergeCell ref="DK167:DN167"/>
    <mergeCell ref="DO167:DQ167"/>
    <mergeCell ref="DR167:DS167"/>
    <mergeCell ref="DT167:DW167"/>
    <mergeCell ref="DX167:DZ167"/>
    <mergeCell ref="EA167:EB167"/>
    <mergeCell ref="EC167:EF167"/>
    <mergeCell ref="EG167:EI167"/>
    <mergeCell ref="EJ167:EK167"/>
    <mergeCell ref="EL167:EO167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BC170:BM170"/>
    <mergeCell ref="BN170:BW170"/>
    <mergeCell ref="BX170:CF170"/>
    <mergeCell ref="CG170:CM170"/>
    <mergeCell ref="CN170:CV170"/>
    <mergeCell ref="CW170:DE170"/>
    <mergeCell ref="DF170:DN170"/>
    <mergeCell ref="DO170:DW170"/>
    <mergeCell ref="DX170:EF170"/>
    <mergeCell ref="EG170:EO170"/>
    <mergeCell ref="EP170:EX170"/>
    <mergeCell ref="EY170:FG170"/>
    <mergeCell ref="A171:J173"/>
    <mergeCell ref="K171:U173"/>
    <mergeCell ref="V171:AF173"/>
    <mergeCell ref="AG171:AQ173"/>
    <mergeCell ref="AR171:BB173"/>
    <mergeCell ref="BC171:BM173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Y178:CU178"/>
    <mergeCell ref="A180:FG180"/>
    <mergeCell ref="A181:AD181"/>
    <mergeCell ref="AE181:BI181"/>
    <mergeCell ref="BJ181:CG181"/>
    <mergeCell ref="CH181:DE181"/>
    <mergeCell ref="DF181:FG181"/>
    <mergeCell ref="DF182:FG182"/>
    <mergeCell ref="A183:AD183"/>
    <mergeCell ref="AE183:BI183"/>
    <mergeCell ref="BJ183:CG183"/>
    <mergeCell ref="CH183:DE183"/>
    <mergeCell ref="DF183:FG183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A159:L159"/>
    <mergeCell ref="M159:Y159"/>
    <mergeCell ref="Z159:AL159"/>
    <mergeCell ref="AM159:AY159"/>
    <mergeCell ref="AZ159:BL159"/>
    <mergeCell ref="BM159:BY159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BZ210:CL212"/>
    <mergeCell ref="M212:Y212"/>
    <mergeCell ref="Z212:AL212"/>
    <mergeCell ref="AM212:AY212"/>
    <mergeCell ref="AZ212:BL212"/>
    <mergeCell ref="BM212:BY212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A213:L213"/>
    <mergeCell ref="M213:Y213"/>
    <mergeCell ref="Z213:AL213"/>
    <mergeCell ref="AM213:AY213"/>
    <mergeCell ref="AZ213:BL213"/>
    <mergeCell ref="BM213:BY213"/>
    <mergeCell ref="BZ213:CL213"/>
    <mergeCell ref="CM213:CX213"/>
    <mergeCell ref="CY213:DF213"/>
    <mergeCell ref="DG213:DP213"/>
    <mergeCell ref="DQ213:DZ213"/>
    <mergeCell ref="EA213:EJ213"/>
    <mergeCell ref="A214:L214"/>
    <mergeCell ref="M214:Y214"/>
    <mergeCell ref="Z214:AL214"/>
    <mergeCell ref="AM214:AY214"/>
    <mergeCell ref="AZ214:BL214"/>
    <mergeCell ref="BM214:BY214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CZ223:DA223"/>
    <mergeCell ref="DB223:DE223"/>
    <mergeCell ref="DF223:DH223"/>
    <mergeCell ref="DI223:DJ223"/>
    <mergeCell ref="CS223:CV223"/>
    <mergeCell ref="CW223:CY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A226:J226"/>
    <mergeCell ref="K226:U226"/>
    <mergeCell ref="V226:AF226"/>
    <mergeCell ref="AG226:AQ226"/>
    <mergeCell ref="AR226:BB226"/>
    <mergeCell ref="BC226:BM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DF229:DI229"/>
    <mergeCell ref="DJ229:DN229"/>
    <mergeCell ref="DF227:DN227"/>
    <mergeCell ref="DO227:DW229"/>
    <mergeCell ref="DX227:EF229"/>
    <mergeCell ref="CW227:DE227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A230:J232"/>
    <mergeCell ref="K230:U232"/>
    <mergeCell ref="V230:AF232"/>
    <mergeCell ref="AG230:AQ232"/>
    <mergeCell ref="AR230:BB232"/>
    <mergeCell ref="BC230:BM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A240:AD240"/>
    <mergeCell ref="AE240:BI240"/>
    <mergeCell ref="BJ240:CG240"/>
    <mergeCell ref="CH240:DE240"/>
    <mergeCell ref="DF240:FG240"/>
    <mergeCell ref="A243:FG243"/>
    <mergeCell ref="A244:FG247"/>
    <mergeCell ref="A251:BC251"/>
    <mergeCell ref="BD251:DE251"/>
    <mergeCell ref="DF251:FG251"/>
    <mergeCell ref="A252:BC252"/>
    <mergeCell ref="BD252:DE252"/>
    <mergeCell ref="DF252:FG252"/>
    <mergeCell ref="A253:BC253"/>
    <mergeCell ref="BD253:DE253"/>
    <mergeCell ref="DF253:FG253"/>
    <mergeCell ref="A254:BC254"/>
    <mergeCell ref="BD254:DE254"/>
    <mergeCell ref="DF254:FG254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M274:Y274"/>
    <mergeCell ref="Z274:AL274"/>
    <mergeCell ref="AM274:AY274"/>
    <mergeCell ref="AZ274:BL274"/>
    <mergeCell ref="BM274:BY274"/>
    <mergeCell ref="EA275:EJ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CM276:CX276"/>
    <mergeCell ref="CY276:DF276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BU291:CB291"/>
    <mergeCell ref="CC291:CI291"/>
    <mergeCell ref="CJ291:CP291"/>
    <mergeCell ref="CQ291:CY291"/>
    <mergeCell ref="CZ291:DH291"/>
    <mergeCell ref="DI291:DQ291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2022-01-17T06:56:47Z</cp:lastPrinted>
  <dcterms:created xsi:type="dcterms:W3CDTF">2008-10-01T13:21:49Z</dcterms:created>
  <dcterms:modified xsi:type="dcterms:W3CDTF">2022-01-24T09:56:01Z</dcterms:modified>
  <cp:category/>
  <cp:version/>
  <cp:contentType/>
  <cp:contentStatus/>
</cp:coreProperties>
</file>